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<sst xmlns="http://schemas.openxmlformats.org/spreadsheetml/2006/main" count="875" uniqueCount="499">
  <si>
    <t xml:space="preserve">Municipio</t>
  </si>
  <si>
    <t xml:space="preserve">Provincia</t>
  </si>
  <si>
    <t xml:space="preserve">Inicio eclipse</t>
  </si>
  <si>
    <t xml:space="preserve">Inicio totalidad</t>
  </si>
  <si>
    <t xml:space="preserve">Máximo</t>
  </si>
  <si>
    <t xml:space="preserve">Fin totalidad</t>
  </si>
  <si>
    <t xml:space="preserve">Fin eclipse</t>
  </si>
  <si>
    <t xml:space="preserve">Magnitud</t>
  </si>
  <si>
    <t xml:space="preserve">Altura Sol</t>
  </si>
  <si>
    <t xml:space="preserve">Azimut Sol</t>
  </si>
  <si>
    <t xml:space="preserve">Duración de la totalidad</t>
  </si>
  <si>
    <t xml:space="preserve">Abánades</t>
  </si>
  <si>
    <t xml:space="preserve">Guadalajara</t>
  </si>
  <si>
    <t xml:space="preserve">Posta de Sol a les 21:12:28</t>
  </si>
  <si>
    <t xml:space="preserve">Ablanque</t>
  </si>
  <si>
    <t xml:space="preserve">Posta de Sol a les 21:11:27</t>
  </si>
  <si>
    <t xml:space="preserve">Adobes</t>
  </si>
  <si>
    <t xml:space="preserve">Posta de Sol a les 21:08:49</t>
  </si>
  <si>
    <t xml:space="preserve">Alaminos</t>
  </si>
  <si>
    <t xml:space="preserve">Posta de Sol a les 21:13:22</t>
  </si>
  <si>
    <t xml:space="preserve">Alarilla</t>
  </si>
  <si>
    <t xml:space="preserve">Posta de Sol a les 21:14:52</t>
  </si>
  <si>
    <t xml:space="preserve">Albalate de Zorita</t>
  </si>
  <si>
    <t xml:space="preserve">Posta de Sol a les 21:12:45</t>
  </si>
  <si>
    <t xml:space="preserve">Albares</t>
  </si>
  <si>
    <t xml:space="preserve">Posta de Sol a les 21:13:26</t>
  </si>
  <si>
    <t xml:space="preserve">Albendiego</t>
  </si>
  <si>
    <t xml:space="preserve">Posta de Sol a les 21:15:24</t>
  </si>
  <si>
    <t xml:space="preserve">Alcocer</t>
  </si>
  <si>
    <t xml:space="preserve">Posta de Sol a les 21:12:08</t>
  </si>
  <si>
    <t xml:space="preserve">Alcolea de las Peñas</t>
  </si>
  <si>
    <t xml:space="preserve">Posta de Sol a les 21:14:18</t>
  </si>
  <si>
    <t xml:space="preserve">Alcolea del Pinar</t>
  </si>
  <si>
    <t xml:space="preserve">Posta de Sol a les 21:12:41</t>
  </si>
  <si>
    <t xml:space="preserve">Alcoroches</t>
  </si>
  <si>
    <t xml:space="preserve">Puesta de Sol a las 21:9:00</t>
  </si>
  <si>
    <t xml:space="preserve">Aldeanueva de Guadalajara</t>
  </si>
  <si>
    <t xml:space="preserve">Algar de Mesa</t>
  </si>
  <si>
    <t xml:space="preserve">Posta de Sol a les 21:10:51</t>
  </si>
  <si>
    <t xml:space="preserve">Algora</t>
  </si>
  <si>
    <t xml:space="preserve">Posta de Sol a les 21:13:20</t>
  </si>
  <si>
    <t xml:space="preserve">Alhóndiga</t>
  </si>
  <si>
    <t xml:space="preserve">Posta de Sol a les 21:13:06</t>
  </si>
  <si>
    <t xml:space="preserve">Alique</t>
  </si>
  <si>
    <t xml:space="preserve">Posta de Sol a les 21:12:30</t>
  </si>
  <si>
    <t xml:space="preserve">Almadrones</t>
  </si>
  <si>
    <t xml:space="preserve">Posta de Sol a les 21:13:39</t>
  </si>
  <si>
    <t xml:space="preserve">Almoguera</t>
  </si>
  <si>
    <t xml:space="preserve">Posta de Sol a les 21:13:17</t>
  </si>
  <si>
    <t xml:space="preserve">Almonacid de Zorita</t>
  </si>
  <si>
    <t xml:space="preserve">Posta de Sol a les 21:12:50</t>
  </si>
  <si>
    <t xml:space="preserve">Alocén</t>
  </si>
  <si>
    <t xml:space="preserve">Posta de Sol a les 21:12:54</t>
  </si>
  <si>
    <t xml:space="preserve">Alovera</t>
  </si>
  <si>
    <t xml:space="preserve">Posta de Sol a les 21:14:56</t>
  </si>
  <si>
    <t xml:space="preserve">Alustante</t>
  </si>
  <si>
    <t xml:space="preserve">Posta de Sol a les 21:08:37</t>
  </si>
  <si>
    <t xml:space="preserve">Angón</t>
  </si>
  <si>
    <t xml:space="preserve">Anguita</t>
  </si>
  <si>
    <t xml:space="preserve">Posta de Sol a les 21:12:16</t>
  </si>
  <si>
    <t xml:space="preserve">Anquela del Ducado</t>
  </si>
  <si>
    <t xml:space="preserve">Posta de Sol a les 21:11:12</t>
  </si>
  <si>
    <t xml:space="preserve">Anquela del Pedregal</t>
  </si>
  <si>
    <t xml:space="preserve">Posta de Sol a les 21:09:11</t>
  </si>
  <si>
    <t xml:space="preserve">Aranzueque</t>
  </si>
  <si>
    <t xml:space="preserve">Posta de Sol a les 21:14:03</t>
  </si>
  <si>
    <t xml:space="preserve">Arbancón</t>
  </si>
  <si>
    <t xml:space="preserve">Posta de Sol a les 21:15:08</t>
  </si>
  <si>
    <t xml:space="preserve">Arbeteta</t>
  </si>
  <si>
    <t xml:space="preserve">Posta de Sol a les 21:11:42</t>
  </si>
  <si>
    <t xml:space="preserve">Argecilla</t>
  </si>
  <si>
    <t xml:space="preserve">Posta de Sol a les 21:13:47</t>
  </si>
  <si>
    <t xml:space="preserve">Armallones</t>
  </si>
  <si>
    <t xml:space="preserve">Posta de Sol a les 21:11:26</t>
  </si>
  <si>
    <t xml:space="preserve">Armuña de Tajuña</t>
  </si>
  <si>
    <t xml:space="preserve">Posta de Sol a les 21:13:57</t>
  </si>
  <si>
    <t xml:space="preserve">Arroyo de las Fraguas</t>
  </si>
  <si>
    <t xml:space="preserve">Posta de Sol a les 21:15:28</t>
  </si>
  <si>
    <t xml:space="preserve">Atanzón</t>
  </si>
  <si>
    <t xml:space="preserve">Posta de Sol a les 21:14:04</t>
  </si>
  <si>
    <t xml:space="preserve">Atienza</t>
  </si>
  <si>
    <t xml:space="preserve">Posta de Sol a les 21:14:37</t>
  </si>
  <si>
    <t xml:space="preserve">Auñón</t>
  </si>
  <si>
    <t xml:space="preserve">Posta de Sol a les 21:12:57</t>
  </si>
  <si>
    <t xml:space="preserve">Azuqueca de Henares</t>
  </si>
  <si>
    <t xml:space="preserve">Baides</t>
  </si>
  <si>
    <t xml:space="preserve">Posta de Sol a les 21:13:51</t>
  </si>
  <si>
    <t xml:space="preserve">Baños de Tajo</t>
  </si>
  <si>
    <t xml:space="preserve">Posta de Sol a les 21:10:04</t>
  </si>
  <si>
    <t xml:space="preserve">Bañuelos</t>
  </si>
  <si>
    <t xml:space="preserve">Posta de Sol a les 21:14:58</t>
  </si>
  <si>
    <t xml:space="preserve">Barriopedro</t>
  </si>
  <si>
    <t xml:space="preserve">Berninches</t>
  </si>
  <si>
    <t xml:space="preserve">Brihuega</t>
  </si>
  <si>
    <t xml:space="preserve">Posta de Sol a les 21:13:44</t>
  </si>
  <si>
    <t xml:space="preserve">Budia</t>
  </si>
  <si>
    <t xml:space="preserve">Posta de Sol a les 21:13:02</t>
  </si>
  <si>
    <t xml:space="preserve">Bujalaro</t>
  </si>
  <si>
    <t xml:space="preserve">Posta de Sol a les 21:14:09</t>
  </si>
  <si>
    <t xml:space="preserve">Bustares</t>
  </si>
  <si>
    <t xml:space="preserve">Posta de Sol a les 21:15:18</t>
  </si>
  <si>
    <t xml:space="preserve">Cabanillas del Campo</t>
  </si>
  <si>
    <t xml:space="preserve">Campillo de Dueñas</t>
  </si>
  <si>
    <t xml:space="preserve">Posta de Sol a les 21:09:15</t>
  </si>
  <si>
    <t xml:space="preserve">Campillo de Ranas</t>
  </si>
  <si>
    <t xml:space="preserve">Posta de Sol a les 21:16:10</t>
  </si>
  <si>
    <t xml:space="preserve">Campisábalos</t>
  </si>
  <si>
    <t xml:space="preserve">Posta de Sol a les 21:15:51</t>
  </si>
  <si>
    <t xml:space="preserve">Canredondo</t>
  </si>
  <si>
    <t xml:space="preserve">Posta de Sol a les 21:12:21</t>
  </si>
  <si>
    <t xml:space="preserve">Cantalojas</t>
  </si>
  <si>
    <t xml:space="preserve">Posta de Sol a les 21:16:11</t>
  </si>
  <si>
    <t xml:space="preserve">Cañizar</t>
  </si>
  <si>
    <t xml:space="preserve">Posta de Sol a les 21:14:33</t>
  </si>
  <si>
    <t xml:space="preserve">Casa de Uceda</t>
  </si>
  <si>
    <t xml:space="preserve">Posta de Sol a les 21:15:55</t>
  </si>
  <si>
    <t xml:space="preserve">Casas de San Galindo</t>
  </si>
  <si>
    <t xml:space="preserve">Posta de Sol a les 21:14:19</t>
  </si>
  <si>
    <t xml:space="preserve">Caspueñas</t>
  </si>
  <si>
    <t xml:space="preserve">Castejón de Henares</t>
  </si>
  <si>
    <t xml:space="preserve">Posta de Sol a les 21:13:46</t>
  </si>
  <si>
    <t xml:space="preserve">Castellar de la Muela</t>
  </si>
  <si>
    <t xml:space="preserve">Posta de Sol a les 21:09:25</t>
  </si>
  <si>
    <t xml:space="preserve">Castilforte</t>
  </si>
  <si>
    <t xml:space="preserve">Posta de Sol a les 21:11:36</t>
  </si>
  <si>
    <t xml:space="preserve">Castilnuevo</t>
  </si>
  <si>
    <t xml:space="preserve">Posta de Sol a les 21:09:48</t>
  </si>
  <si>
    <t xml:space="preserve">Cendejas de Enmedio</t>
  </si>
  <si>
    <t xml:space="preserve">Posta de Sol a les 21:14:12</t>
  </si>
  <si>
    <t xml:space="preserve">Cendejas de la Torre</t>
  </si>
  <si>
    <t xml:space="preserve">Posta de Sol a les 21:14:06</t>
  </si>
  <si>
    <t xml:space="preserve">Centenera</t>
  </si>
  <si>
    <t xml:space="preserve">Posta de Sol a les 21:14:16</t>
  </si>
  <si>
    <t xml:space="preserve">Checa</t>
  </si>
  <si>
    <t xml:space="preserve">Posta de Sol a les 21:09:06</t>
  </si>
  <si>
    <t xml:space="preserve">Chequilla</t>
  </si>
  <si>
    <t xml:space="preserve">Posta de Sol a les 21:09:17</t>
  </si>
  <si>
    <t xml:space="preserve">Chillarón del Rey</t>
  </si>
  <si>
    <t xml:space="preserve">Posta de Sol a les 21:12:43</t>
  </si>
  <si>
    <t xml:space="preserve">Chiloeches</t>
  </si>
  <si>
    <t xml:space="preserve">Cifuentes</t>
  </si>
  <si>
    <t xml:space="preserve">Posta de Sol a les 21:12:49</t>
  </si>
  <si>
    <t xml:space="preserve">Cincovillas</t>
  </si>
  <si>
    <t xml:space="preserve">Posta de Sol a les 21:14:25</t>
  </si>
  <si>
    <t xml:space="preserve">Ciruelas</t>
  </si>
  <si>
    <t xml:space="preserve">Posta de Sol a les 21:14:36</t>
  </si>
  <si>
    <t xml:space="preserve">Ciruelos del Pinar</t>
  </si>
  <si>
    <t xml:space="preserve">Posta de Sol a les 21:11:39</t>
  </si>
  <si>
    <t xml:space="preserve">Cobeta</t>
  </si>
  <si>
    <t xml:space="preserve">Posta de Sol a les 21:11:03</t>
  </si>
  <si>
    <t xml:space="preserve">Cogollor</t>
  </si>
  <si>
    <t xml:space="preserve">Posta de Sol a les 21:13:25</t>
  </si>
  <si>
    <t xml:space="preserve">Cogolludo</t>
  </si>
  <si>
    <t xml:space="preserve">Posta de Sol a les 21:14:59</t>
  </si>
  <si>
    <t xml:space="preserve">Condemios de Abajo</t>
  </si>
  <si>
    <t xml:space="preserve">Posta de Sol a les 21:15:36</t>
  </si>
  <si>
    <t xml:space="preserve">Condemios de Arriba</t>
  </si>
  <si>
    <t xml:space="preserve">Posta de Sol a les 21:15:40</t>
  </si>
  <si>
    <t xml:space="preserve">Congostrina</t>
  </si>
  <si>
    <t xml:space="preserve">Posta de Sol a les 21:14:45</t>
  </si>
  <si>
    <t xml:space="preserve">Copernal</t>
  </si>
  <si>
    <t xml:space="preserve">Posta de Sol a les 21:14:42</t>
  </si>
  <si>
    <t xml:space="preserve">Corduente</t>
  </si>
  <si>
    <t xml:space="preserve">Posta de Sol a les 21:10:21</t>
  </si>
  <si>
    <t xml:space="preserve">Driebes</t>
  </si>
  <si>
    <t xml:space="preserve">Durón</t>
  </si>
  <si>
    <t xml:space="preserve">El Cardoso de la Sierra</t>
  </si>
  <si>
    <t xml:space="preserve">Posta de Sol a les 21:16:47</t>
  </si>
  <si>
    <t xml:space="preserve">El Casar</t>
  </si>
  <si>
    <t xml:space="preserve">El Cubillo de Uceda</t>
  </si>
  <si>
    <t xml:space="preserve">Posta de Sol a les 21:16:01</t>
  </si>
  <si>
    <t xml:space="preserve">El Olivar</t>
  </si>
  <si>
    <t xml:space="preserve">Posta de Sol a les 21:12:58</t>
  </si>
  <si>
    <t xml:space="preserve">El Ordial</t>
  </si>
  <si>
    <t xml:space="preserve">Posta de Sol a les 21:15:27</t>
  </si>
  <si>
    <t xml:space="preserve">El Pedregal</t>
  </si>
  <si>
    <t xml:space="preserve">Posta de Sol a les 21:08:36</t>
  </si>
  <si>
    <t xml:space="preserve">El Pobo de Dueñas</t>
  </si>
  <si>
    <t xml:space="preserve">Posta de Sol a les 21:08:54</t>
  </si>
  <si>
    <t xml:space="preserve">El Recuenco</t>
  </si>
  <si>
    <t xml:space="preserve">Posta de Sol a les 21:11:20</t>
  </si>
  <si>
    <t xml:space="preserve">El Sotillo</t>
  </si>
  <si>
    <t xml:space="preserve">Embid</t>
  </si>
  <si>
    <t xml:space="preserve">Posta de Sol a les 21:09:32</t>
  </si>
  <si>
    <t xml:space="preserve">Escamilla</t>
  </si>
  <si>
    <t xml:space="preserve">Posta de Sol a les 21:12:06</t>
  </si>
  <si>
    <t xml:space="preserve">Escariche</t>
  </si>
  <si>
    <t xml:space="preserve">Posta de Sol a les 21:13:48</t>
  </si>
  <si>
    <t xml:space="preserve">Escopete</t>
  </si>
  <si>
    <t xml:space="preserve">Posta de Sol a les 21:13:37</t>
  </si>
  <si>
    <t xml:space="preserve">Espinosa de Henares</t>
  </si>
  <si>
    <t xml:space="preserve">Posta de Sol a les 21:14:50</t>
  </si>
  <si>
    <t xml:space="preserve">Esplegares</t>
  </si>
  <si>
    <t xml:space="preserve">Posta de Sol a les 21:11:56</t>
  </si>
  <si>
    <t xml:space="preserve">Establés</t>
  </si>
  <si>
    <t xml:space="preserve">Estriégana</t>
  </si>
  <si>
    <t xml:space="preserve">Fontanar</t>
  </si>
  <si>
    <t xml:space="preserve">Posta de Sol a les 21:14:54</t>
  </si>
  <si>
    <t xml:space="preserve">Fuembellida</t>
  </si>
  <si>
    <t xml:space="preserve">Posta de Sol a les 21:10:15</t>
  </si>
  <si>
    <t xml:space="preserve">Fuencemillán</t>
  </si>
  <si>
    <t xml:space="preserve">Fuentelahiguera de Albatages</t>
  </si>
  <si>
    <t xml:space="preserve">Posta de Sol a les 21:15:33</t>
  </si>
  <si>
    <t xml:space="preserve">Fuentelencina</t>
  </si>
  <si>
    <t xml:space="preserve">Posta de Sol a les 21:13:19</t>
  </si>
  <si>
    <t xml:space="preserve">Fuentelsaz</t>
  </si>
  <si>
    <t xml:space="preserve">Posta de Sol a les 21:10:13</t>
  </si>
  <si>
    <t xml:space="preserve">Fuentelviejo</t>
  </si>
  <si>
    <t xml:space="preserve">Posta de Sol a les 21:13:45</t>
  </si>
  <si>
    <t xml:space="preserve">Fuentenovilla</t>
  </si>
  <si>
    <t xml:space="preserve">Posta de Sol a les 21:13:52</t>
  </si>
  <si>
    <t xml:space="preserve">Gajanejos</t>
  </si>
  <si>
    <t xml:space="preserve">Posta de Sol a les 21:14:00</t>
  </si>
  <si>
    <t xml:space="preserve">Galápagos</t>
  </si>
  <si>
    <t xml:space="preserve">Posta de Sol a les 21:15:29</t>
  </si>
  <si>
    <t xml:space="preserve">Galve de Sorbe</t>
  </si>
  <si>
    <t xml:space="preserve">Gascueña de Bornova</t>
  </si>
  <si>
    <t xml:space="preserve">Posta de Sol a les 21:15:06</t>
  </si>
  <si>
    <t xml:space="preserve">Posta de Sol a les 21:14:40</t>
  </si>
  <si>
    <t xml:space="preserve">Henche</t>
  </si>
  <si>
    <t xml:space="preserve">Posta de Sol a les 21:13:00</t>
  </si>
  <si>
    <t xml:space="preserve">Heras de Ayuso</t>
  </si>
  <si>
    <t xml:space="preserve">Posta de Sol a les 21:14:43</t>
  </si>
  <si>
    <t xml:space="preserve">Herrería</t>
  </si>
  <si>
    <t xml:space="preserve">Posta de Sol a les 21:10:22</t>
  </si>
  <si>
    <t xml:space="preserve">Hiendelaencina</t>
  </si>
  <si>
    <t xml:space="preserve">Posta de Sol a les 21:14:55</t>
  </si>
  <si>
    <t xml:space="preserve">Hijes</t>
  </si>
  <si>
    <t xml:space="preserve">Posta de Sol a les 21:15:14</t>
  </si>
  <si>
    <t xml:space="preserve">Hita</t>
  </si>
  <si>
    <t xml:space="preserve">Posta de Sol a les 21:14:35</t>
  </si>
  <si>
    <t xml:space="preserve">Hombrados</t>
  </si>
  <si>
    <t xml:space="preserve">Hontoba</t>
  </si>
  <si>
    <t xml:space="preserve">Posta de Sol a les 21:13:50</t>
  </si>
  <si>
    <t xml:space="preserve">Horche</t>
  </si>
  <si>
    <t xml:space="preserve">Posta de Sol a les 21:14:08</t>
  </si>
  <si>
    <t xml:space="preserve">Hortezuela de Océn</t>
  </si>
  <si>
    <t xml:space="preserve">Posta de Sol a les 21:12:18</t>
  </si>
  <si>
    <t xml:space="preserve">Huérmeces del Cerro</t>
  </si>
  <si>
    <t xml:space="preserve">Posta de Sol a les 21:14:02</t>
  </si>
  <si>
    <t xml:space="preserve">Huertahernando</t>
  </si>
  <si>
    <t xml:space="preserve">Posta de Sol a les 21:11:32</t>
  </si>
  <si>
    <t xml:space="preserve">Hueva</t>
  </si>
  <si>
    <t xml:space="preserve">Posta de Sol a les 21:13:32</t>
  </si>
  <si>
    <t xml:space="preserve">Humanes</t>
  </si>
  <si>
    <t xml:space="preserve">Posta de Sol a les 21:15:01</t>
  </si>
  <si>
    <t xml:space="preserve">Illana</t>
  </si>
  <si>
    <t xml:space="preserve">Posta de Sol a les 21:12:46</t>
  </si>
  <si>
    <t xml:space="preserve">Iniéstola</t>
  </si>
  <si>
    <t xml:space="preserve">Posta de Sol a les 21:12:13</t>
  </si>
  <si>
    <t xml:space="preserve">Irueste</t>
  </si>
  <si>
    <t xml:space="preserve">Jadraque</t>
  </si>
  <si>
    <t xml:space="preserve">Posta de Sol a les 21:14:17</t>
  </si>
  <si>
    <t xml:space="preserve">Jirueque</t>
  </si>
  <si>
    <t xml:space="preserve">La Bodera</t>
  </si>
  <si>
    <t xml:space="preserve">La Huerce</t>
  </si>
  <si>
    <t xml:space="preserve">Posta de Sol a les 21:15:43</t>
  </si>
  <si>
    <t xml:space="preserve">La Mierla</t>
  </si>
  <si>
    <t xml:space="preserve">La Miñosa</t>
  </si>
  <si>
    <t xml:space="preserve">Posta de Sol a les 21:14:49</t>
  </si>
  <si>
    <t xml:space="preserve">La Olmeda de Jadraque</t>
  </si>
  <si>
    <t xml:space="preserve">La Toba</t>
  </si>
  <si>
    <t xml:space="preserve">La Yunta</t>
  </si>
  <si>
    <t xml:space="preserve">Posta de Sol a les 21:09:19</t>
  </si>
  <si>
    <t xml:space="preserve">Las Inviernas</t>
  </si>
  <si>
    <t xml:space="preserve">Posta de Sol a les 21:13:10</t>
  </si>
  <si>
    <t xml:space="preserve">Las Navas de Jadraque</t>
  </si>
  <si>
    <t xml:space="preserve">Ledanca</t>
  </si>
  <si>
    <t xml:space="preserve">Loranca de Tajuña</t>
  </si>
  <si>
    <t xml:space="preserve">Posta de Sol a les 21:14:07</t>
  </si>
  <si>
    <t xml:space="preserve">Lupiana</t>
  </si>
  <si>
    <t xml:space="preserve">Posta de Sol a les 21:14:11</t>
  </si>
  <si>
    <t xml:space="preserve">Luzaga</t>
  </si>
  <si>
    <t xml:space="preserve">Luzón</t>
  </si>
  <si>
    <t xml:space="preserve">Posta de Sol a les 21:11:54</t>
  </si>
  <si>
    <t xml:space="preserve">Majaelrayo</t>
  </si>
  <si>
    <t xml:space="preserve">Málaga del Fresno</t>
  </si>
  <si>
    <t xml:space="preserve">Posta de Sol a les 21:15:19</t>
  </si>
  <si>
    <t xml:space="preserve">Malaguilla</t>
  </si>
  <si>
    <t xml:space="preserve">Posta de Sol a les 21:15:25</t>
  </si>
  <si>
    <t xml:space="preserve">Mandayona</t>
  </si>
  <si>
    <t xml:space="preserve">Mantiel</t>
  </si>
  <si>
    <t xml:space="preserve">Posta de Sol a les 21:12:38</t>
  </si>
  <si>
    <t xml:space="preserve">Maranchón</t>
  </si>
  <si>
    <t xml:space="preserve">Marchamalo</t>
  </si>
  <si>
    <t xml:space="preserve">Masegoso de Tajuña</t>
  </si>
  <si>
    <t xml:space="preserve">Posta de Sol a les 21:13:11</t>
  </si>
  <si>
    <t xml:space="preserve">Matarrubia</t>
  </si>
  <si>
    <t xml:space="preserve">Posta de Sol a les 21:15:38</t>
  </si>
  <si>
    <t xml:space="preserve">Matillas</t>
  </si>
  <si>
    <t xml:space="preserve">Posta de Sol a les 21:14:01</t>
  </si>
  <si>
    <t xml:space="preserve">Mazarete</t>
  </si>
  <si>
    <t xml:space="preserve">Posta de Sol a les 21:11:23</t>
  </si>
  <si>
    <t xml:space="preserve">Mazuecos</t>
  </si>
  <si>
    <t xml:space="preserve">Medranda</t>
  </si>
  <si>
    <t xml:space="preserve">Posta de Sol a les 21:14:27</t>
  </si>
  <si>
    <t xml:space="preserve">Megina</t>
  </si>
  <si>
    <t xml:space="preserve">Posta de Sol a les 21:09:31</t>
  </si>
  <si>
    <t xml:space="preserve">Membrillera</t>
  </si>
  <si>
    <t xml:space="preserve">Miedes de Atienza</t>
  </si>
  <si>
    <t xml:space="preserve">Posta de Sol a les 21:15:07</t>
  </si>
  <si>
    <t xml:space="preserve">Millana</t>
  </si>
  <si>
    <t xml:space="preserve">Posta de Sol a les 21:12:04</t>
  </si>
  <si>
    <t xml:space="preserve">Milmarcos</t>
  </si>
  <si>
    <t xml:space="preserve">Posta de Sol a les 21:10:25</t>
  </si>
  <si>
    <t xml:space="preserve">Mirabueno</t>
  </si>
  <si>
    <t xml:space="preserve">Miralrío</t>
  </si>
  <si>
    <t xml:space="preserve">Mochales</t>
  </si>
  <si>
    <t xml:space="preserve">Posta de Sol a les 21:11:00</t>
  </si>
  <si>
    <t xml:space="preserve">Mohernando</t>
  </si>
  <si>
    <t xml:space="preserve">Posta de Sol a les 21:15:03</t>
  </si>
  <si>
    <t xml:space="preserve">Molina de Aragón</t>
  </si>
  <si>
    <t xml:space="preserve">Posta de Sol a les 21:09:59</t>
  </si>
  <si>
    <t xml:space="preserve">Monasterio</t>
  </si>
  <si>
    <t xml:space="preserve">Mondéjar</t>
  </si>
  <si>
    <t xml:space="preserve">Montarrón</t>
  </si>
  <si>
    <t xml:space="preserve">Posta de Sol a les 21:15:02</t>
  </si>
  <si>
    <t xml:space="preserve">Moratilla de los Meleros</t>
  </si>
  <si>
    <t xml:space="preserve">Morenilla</t>
  </si>
  <si>
    <t xml:space="preserve">Posta de Sol a les 21:09:09</t>
  </si>
  <si>
    <t xml:space="preserve">Muduex</t>
  </si>
  <si>
    <t xml:space="preserve">Posta de Sol a les 21:14:14</t>
  </si>
  <si>
    <t xml:space="preserve">Negredo</t>
  </si>
  <si>
    <t xml:space="preserve">Ocentejo</t>
  </si>
  <si>
    <t xml:space="preserve">Posta de Sol a les 21:11:53</t>
  </si>
  <si>
    <t xml:space="preserve">Olmeda de Cobeta</t>
  </si>
  <si>
    <t xml:space="preserve">Orea</t>
  </si>
  <si>
    <t xml:space="preserve">Posta de Sol a les 21:08:47</t>
  </si>
  <si>
    <t xml:space="preserve">Pálmaces de Jadraque</t>
  </si>
  <si>
    <t xml:space="preserve">Posta de Sol a les 21:14:30</t>
  </si>
  <si>
    <t xml:space="preserve">Pardos</t>
  </si>
  <si>
    <t xml:space="preserve">Posta de Sol a les 21:10:20</t>
  </si>
  <si>
    <t xml:space="preserve">Paredes de Sigüenza</t>
  </si>
  <si>
    <t xml:space="preserve">Pareja</t>
  </si>
  <si>
    <t xml:space="preserve">Pastrana</t>
  </si>
  <si>
    <t xml:space="preserve">Peñalén</t>
  </si>
  <si>
    <t xml:space="preserve">Peñalver</t>
  </si>
  <si>
    <t xml:space="preserve">Posta de Sol a les 21:13:28</t>
  </si>
  <si>
    <t xml:space="preserve">Peralejos de las Truchas</t>
  </si>
  <si>
    <t xml:space="preserve">Posta de Sol a les 21:09:35</t>
  </si>
  <si>
    <t xml:space="preserve">Peralveche</t>
  </si>
  <si>
    <t xml:space="preserve">Posta de Sol a les 21:11:46</t>
  </si>
  <si>
    <t xml:space="preserve">Pinilla de Jadraque</t>
  </si>
  <si>
    <t xml:space="preserve">Pinilla de Molina</t>
  </si>
  <si>
    <t xml:space="preserve">Posta de Sol a les 21:09:38</t>
  </si>
  <si>
    <t xml:space="preserve">Pioz</t>
  </si>
  <si>
    <t xml:space="preserve">Posta de Sol a les 21:14:23</t>
  </si>
  <si>
    <t xml:space="preserve">Piqueras</t>
  </si>
  <si>
    <t xml:space="preserve">Posta de Sol a les 21:08:58</t>
  </si>
  <si>
    <t xml:space="preserve">Poveda de la Sierra</t>
  </si>
  <si>
    <t xml:space="preserve">Posta de Sol a les 21:10:09</t>
  </si>
  <si>
    <t xml:space="preserve">Pozo de Almoguera</t>
  </si>
  <si>
    <t xml:space="preserve">Posta de Sol a les 21:13:34</t>
  </si>
  <si>
    <t xml:space="preserve">Pozo de Guadalajara</t>
  </si>
  <si>
    <t xml:space="preserve">Posta de Sol a les 21:14:28</t>
  </si>
  <si>
    <t xml:space="preserve">Prádena de Atienza</t>
  </si>
  <si>
    <t xml:space="preserve">Prados Redondos</t>
  </si>
  <si>
    <t xml:space="preserve">Posta de Sol a les 21:09:30</t>
  </si>
  <si>
    <t xml:space="preserve">Puebla de Beleña</t>
  </si>
  <si>
    <t xml:space="preserve">Puebla de Valles</t>
  </si>
  <si>
    <t xml:space="preserve">Posta de Sol a les 21:15:48</t>
  </si>
  <si>
    <t xml:space="preserve">Quer</t>
  </si>
  <si>
    <t xml:space="preserve">Posta de Sol a les 21:15:04</t>
  </si>
  <si>
    <t xml:space="preserve">Rebollosa de Jadraque</t>
  </si>
  <si>
    <t xml:space="preserve">Renera</t>
  </si>
  <si>
    <t xml:space="preserve">Retiendas</t>
  </si>
  <si>
    <t xml:space="preserve">Posta de Sol a les 21:15:47</t>
  </si>
  <si>
    <t xml:space="preserve">Riba de Saelices</t>
  </si>
  <si>
    <t xml:space="preserve">Rillo de Gallo</t>
  </si>
  <si>
    <t xml:space="preserve">Riofrío del Llano</t>
  </si>
  <si>
    <t xml:space="preserve">Robledillo de Mohernando</t>
  </si>
  <si>
    <t xml:space="preserve">Posta de Sol a les 21:15:23</t>
  </si>
  <si>
    <t xml:space="preserve">Robledo de Corpes</t>
  </si>
  <si>
    <t xml:space="preserve">Posta de Sol a les 21:14:46</t>
  </si>
  <si>
    <t xml:space="preserve">Romanillos de Atienza</t>
  </si>
  <si>
    <t xml:space="preserve">Romanones</t>
  </si>
  <si>
    <t xml:space="preserve">Rueda de la Sierra</t>
  </si>
  <si>
    <t xml:space="preserve">Posta de Sol a les 21:10:00</t>
  </si>
  <si>
    <t xml:space="preserve">Sacecorbo</t>
  </si>
  <si>
    <t xml:space="preserve">Posta de Sol a les 21:12:05</t>
  </si>
  <si>
    <t xml:space="preserve">Sacedón</t>
  </si>
  <si>
    <t xml:space="preserve">Posta de Sol a les 21:12:39</t>
  </si>
  <si>
    <t xml:space="preserve">Saelices de la Sal</t>
  </si>
  <si>
    <t xml:space="preserve">Posta de Sol a les 21:11:51</t>
  </si>
  <si>
    <t xml:space="preserve">Salmerón</t>
  </si>
  <si>
    <t xml:space="preserve">Posta de Sol a les 21:11:49</t>
  </si>
  <si>
    <t xml:space="preserve">San Andrés del Congosto</t>
  </si>
  <si>
    <t xml:space="preserve">Posta de Sol a les 21:14:51</t>
  </si>
  <si>
    <t xml:space="preserve">San Andrés del Rey</t>
  </si>
  <si>
    <t xml:space="preserve">Posta de Sol a les 21:13:18</t>
  </si>
  <si>
    <t xml:space="preserve">Santiuste</t>
  </si>
  <si>
    <t xml:space="preserve">Saúca</t>
  </si>
  <si>
    <t xml:space="preserve">Posta de Sol a les 21:12:55</t>
  </si>
  <si>
    <t xml:space="preserve">Sayatón</t>
  </si>
  <si>
    <t xml:space="preserve">Selas</t>
  </si>
  <si>
    <t xml:space="preserve">Semillas</t>
  </si>
  <si>
    <t xml:space="preserve">Posta de Sol a les 21:15:20</t>
  </si>
  <si>
    <t xml:space="preserve">Setiles</t>
  </si>
  <si>
    <t xml:space="preserve">Posta de Sol a les 21:08:41</t>
  </si>
  <si>
    <t xml:space="preserve">Sienes</t>
  </si>
  <si>
    <t xml:space="preserve">Sigüenza</t>
  </si>
  <si>
    <t xml:space="preserve">Solanillos del Extremo</t>
  </si>
  <si>
    <t xml:space="preserve">Somolinos</t>
  </si>
  <si>
    <t xml:space="preserve">Sotodosos</t>
  </si>
  <si>
    <t xml:space="preserve">Posta de Sol a les 21:12:09</t>
  </si>
  <si>
    <t xml:space="preserve">Tamajón</t>
  </si>
  <si>
    <t xml:space="preserve">Posta de Sol a les 21:15:44</t>
  </si>
  <si>
    <t xml:space="preserve">Taragudo</t>
  </si>
  <si>
    <t xml:space="preserve">Taravilla</t>
  </si>
  <si>
    <t xml:space="preserve">Posta de Sol a les 21:10:01</t>
  </si>
  <si>
    <t xml:space="preserve">Tartanedo</t>
  </si>
  <si>
    <t xml:space="preserve">Tendilla</t>
  </si>
  <si>
    <t xml:space="preserve">Posta de Sol a les 21:13:41</t>
  </si>
  <si>
    <t xml:space="preserve">Terzaga</t>
  </si>
  <si>
    <t xml:space="preserve">Posta de Sol a les 21:09:45</t>
  </si>
  <si>
    <t xml:space="preserve">Tierzo</t>
  </si>
  <si>
    <t xml:space="preserve">Posta de Sol a les 21:09:58</t>
  </si>
  <si>
    <t xml:space="preserve">Tordellego</t>
  </si>
  <si>
    <t xml:space="preserve">Posta de Sol a les 21:08:52</t>
  </si>
  <si>
    <t xml:space="preserve">Tordelrábano</t>
  </si>
  <si>
    <t xml:space="preserve">Tordesilos</t>
  </si>
  <si>
    <t xml:space="preserve">Posta de Sol a les 21:08:28</t>
  </si>
  <si>
    <t xml:space="preserve">Torija</t>
  </si>
  <si>
    <t xml:space="preserve">Posta de Sol a les 21:14:22</t>
  </si>
  <si>
    <t xml:space="preserve">Torre del Burgo</t>
  </si>
  <si>
    <t xml:space="preserve">Posta de Sol a les 21:14:39</t>
  </si>
  <si>
    <t xml:space="preserve">Torrecuadrada de Molina</t>
  </si>
  <si>
    <t xml:space="preserve">Posta de Sol a les 21:09:28</t>
  </si>
  <si>
    <t xml:space="preserve">Torrecuadradilla</t>
  </si>
  <si>
    <t xml:space="preserve">Posta de Sol a les 21:12:35</t>
  </si>
  <si>
    <t xml:space="preserve">Torrejón del Rey</t>
  </si>
  <si>
    <t xml:space="preserve">Torremocha de Jadraque</t>
  </si>
  <si>
    <t xml:space="preserve">Torremocha del Campo</t>
  </si>
  <si>
    <t xml:space="preserve">Torremocha del Pinar</t>
  </si>
  <si>
    <t xml:space="preserve">Posta de Sol a les 21:10:42</t>
  </si>
  <si>
    <t xml:space="preserve">Torremochuela</t>
  </si>
  <si>
    <t xml:space="preserve">Posta de Sol a les 21:09:39</t>
  </si>
  <si>
    <t xml:space="preserve">Torrubia</t>
  </si>
  <si>
    <t xml:space="preserve">Posta de Sol a les 21:10:17</t>
  </si>
  <si>
    <t xml:space="preserve">Tórtola de Henares</t>
  </si>
  <si>
    <t xml:space="preserve">Tortuera</t>
  </si>
  <si>
    <t xml:space="preserve">Posta de Sol a les 21:09:53</t>
  </si>
  <si>
    <t xml:space="preserve">Tortuero</t>
  </si>
  <si>
    <t xml:space="preserve">Traíd</t>
  </si>
  <si>
    <t xml:space="preserve">Posta de Sol a les 21:09:20</t>
  </si>
  <si>
    <t xml:space="preserve">Trijueque</t>
  </si>
  <si>
    <t xml:space="preserve">Trillo</t>
  </si>
  <si>
    <t xml:space="preserve">Posta de Sol a les 21:12:31</t>
  </si>
  <si>
    <t xml:space="preserve">Uceda</t>
  </si>
  <si>
    <t xml:space="preserve">Posta de Sol a les 21:16:17</t>
  </si>
  <si>
    <t xml:space="preserve">Ujados</t>
  </si>
  <si>
    <t xml:space="preserve">Utande</t>
  </si>
  <si>
    <t xml:space="preserve">Valdarachas</t>
  </si>
  <si>
    <t xml:space="preserve">Valdearenas</t>
  </si>
  <si>
    <t xml:space="preserve">Posta de Sol a les 21:14:20</t>
  </si>
  <si>
    <t xml:space="preserve">Valdeavellano</t>
  </si>
  <si>
    <t xml:space="preserve">Posta de Sol a les 21:13:58</t>
  </si>
  <si>
    <t xml:space="preserve">Valdeaveruelo</t>
  </si>
  <si>
    <t xml:space="preserve">Valdeconcha</t>
  </si>
  <si>
    <t xml:space="preserve">Valdegrudas</t>
  </si>
  <si>
    <t xml:space="preserve">Valdelcubo</t>
  </si>
  <si>
    <t xml:space="preserve">Posta de Sol a les 21:13:54</t>
  </si>
  <si>
    <t xml:space="preserve">Valdenuño Fernández</t>
  </si>
  <si>
    <t xml:space="preserve">Valdepeñas de la Sierra</t>
  </si>
  <si>
    <t xml:space="preserve">Posta de Sol a les 21:16:06</t>
  </si>
  <si>
    <t xml:space="preserve">Valderrebollo</t>
  </si>
  <si>
    <t xml:space="preserve">Valdesotos</t>
  </si>
  <si>
    <t xml:space="preserve">Posta de Sol a les 21:15:58</t>
  </si>
  <si>
    <t xml:space="preserve">Valfermoso de Tajuña</t>
  </si>
  <si>
    <t xml:space="preserve">Valhermoso</t>
  </si>
  <si>
    <t xml:space="preserve">Posta de Sol a les 21:10:10</t>
  </si>
  <si>
    <t xml:space="preserve">Valtablado del Río</t>
  </si>
  <si>
    <t xml:space="preserve">Posta de Sol a les 21:11:47</t>
  </si>
  <si>
    <t xml:space="preserve">Valverde de los Arroyos</t>
  </si>
  <si>
    <t xml:space="preserve">Posta de Sol a les 21:15:56</t>
  </si>
  <si>
    <t xml:space="preserve">Viana de Jadraque</t>
  </si>
  <si>
    <t xml:space="preserve">Villanueva de Alcorón</t>
  </si>
  <si>
    <t xml:space="preserve">Posta de Sol a les 21:11:07</t>
  </si>
  <si>
    <t xml:space="preserve">Villanueva de Argecilla</t>
  </si>
  <si>
    <t xml:space="preserve">Villanueva de la Torre</t>
  </si>
  <si>
    <t xml:space="preserve">Villares de Jadraque</t>
  </si>
  <si>
    <t xml:space="preserve">Villaseca de Henares</t>
  </si>
  <si>
    <t xml:space="preserve">Villaseca de Uceda</t>
  </si>
  <si>
    <t xml:space="preserve">Villel de Mesa</t>
  </si>
  <si>
    <t xml:space="preserve">Posta de Sol a les 21:10:57</t>
  </si>
  <si>
    <t xml:space="preserve">Viñuelas</t>
  </si>
  <si>
    <t xml:space="preserve">Posta de Sol a les 21:15:42</t>
  </si>
  <si>
    <t xml:space="preserve">Yebes</t>
  </si>
  <si>
    <t xml:space="preserve">Yebra</t>
  </si>
  <si>
    <t xml:space="preserve">Posta de Sol a les 21:13:21</t>
  </si>
  <si>
    <t xml:space="preserve">Yélamos de Abajo</t>
  </si>
  <si>
    <t xml:space="preserve">Yélamos de Arriba</t>
  </si>
  <si>
    <t xml:space="preserve">Posta de Sol a les 21:13:24</t>
  </si>
  <si>
    <t xml:space="preserve">Yunquera de Henares</t>
  </si>
  <si>
    <t xml:space="preserve">Zaorejas</t>
  </si>
  <si>
    <t xml:space="preserve">Posta de Sol a les 21:11:05</t>
  </si>
  <si>
    <t xml:space="preserve">Zarzuela de Jadraque</t>
  </si>
  <si>
    <t xml:space="preserve">Zorita de los Canes</t>
  </si>
  <si>
    <t xml:space="preserve">Posta de Sol a les 21:12:59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</si>
</sst>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hh]:mm:ss"/>
    <numFmt numFmtId="166" formatCode="hh:mm:ss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C4DFF"/>
        <bgColor rgb="FF3366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7C4DFF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C4DF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9"/>
  <sheetViews>
    <sheetView showFormulas="false" showGridLines="true" showRowColHeaders="true" showZeros="true" rightToLeft="false" tabSelected="true" showOutlineSymbols="true" defaultGridColor="true" view="normal" topLeftCell="A286" colorId="64" zoomScale="160" zoomScaleNormal="160" zoomScalePageLayoutView="100" workbookViewId="0">
      <selection pane="topLeft" activeCell="A1" activeCellId="0" sqref="A1:K289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1" min="11" style="0" width="19.52"/>
  </cols>
  <sheetData>
    <row r="1" customFormat="false" ht="24.0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customFormat="false" ht="24.05" hidden="false" customHeight="false" outlineLevel="0" collapsed="false">
      <c r="A2" s="3" t="s">
        <v>11</v>
      </c>
      <c r="B2" s="3" t="s">
        <v>12</v>
      </c>
      <c r="C2" s="4" t="n">
        <v>0.816666666666667</v>
      </c>
      <c r="D2" s="4" t="n">
        <v>0.854560185185185</v>
      </c>
      <c r="E2" s="4" t="n">
        <v>0.855115740740741</v>
      </c>
      <c r="F2" s="4" t="n">
        <v>0.855671296296296</v>
      </c>
      <c r="G2" s="3" t="s">
        <v>13</v>
      </c>
      <c r="H2" s="3" t="n">
        <v>1.03</v>
      </c>
      <c r="I2" s="3" t="n">
        <v>7</v>
      </c>
      <c r="J2" s="3" t="n">
        <v>284</v>
      </c>
      <c r="K2" s="5" t="n">
        <f aca="false">F2-D2</f>
        <v>0.00111111111111111</v>
      </c>
    </row>
    <row r="3" customFormat="false" ht="24.05" hidden="false" customHeight="false" outlineLevel="0" collapsed="false">
      <c r="A3" s="3" t="s">
        <v>14</v>
      </c>
      <c r="B3" s="3" t="s">
        <v>12</v>
      </c>
      <c r="C3" s="4" t="n">
        <v>0.816666666666667</v>
      </c>
      <c r="D3" s="4" t="n">
        <v>0.854502314814815</v>
      </c>
      <c r="E3" s="4" t="n">
        <v>0.855069444444444</v>
      </c>
      <c r="F3" s="4" t="n">
        <v>0.855636574074074</v>
      </c>
      <c r="G3" s="3" t="s">
        <v>15</v>
      </c>
      <c r="H3" s="3" t="n">
        <v>1.03</v>
      </c>
      <c r="I3" s="3" t="n">
        <v>7</v>
      </c>
      <c r="J3" s="3" t="n">
        <v>284</v>
      </c>
      <c r="K3" s="5" t="n">
        <f aca="false">F3-D3</f>
        <v>0.00113425925925926</v>
      </c>
    </row>
    <row r="4" customFormat="false" ht="24.05" hidden="false" customHeight="false" outlineLevel="0" collapsed="false">
      <c r="A4" s="3" t="s">
        <v>16</v>
      </c>
      <c r="B4" s="3" t="s">
        <v>12</v>
      </c>
      <c r="C4" s="4" t="n">
        <v>0.816944444444445</v>
      </c>
      <c r="D4" s="4" t="n">
        <v>0.854652777777778</v>
      </c>
      <c r="E4" s="4" t="n">
        <v>0.855219907407407</v>
      </c>
      <c r="F4" s="4" t="n">
        <v>0.855775462962963</v>
      </c>
      <c r="G4" s="3" t="s">
        <v>17</v>
      </c>
      <c r="H4" s="3" t="n">
        <v>1.03</v>
      </c>
      <c r="I4" s="3" t="n">
        <v>6</v>
      </c>
      <c r="J4" s="3" t="n">
        <v>284</v>
      </c>
      <c r="K4" s="5" t="n">
        <f aca="false">F4-D4</f>
        <v>0.00112268518518519</v>
      </c>
    </row>
    <row r="5" customFormat="false" ht="24.05" hidden="false" customHeight="false" outlineLevel="0" collapsed="false">
      <c r="A5" s="3" t="s">
        <v>18</v>
      </c>
      <c r="B5" s="3" t="s">
        <v>12</v>
      </c>
      <c r="C5" s="4" t="n">
        <v>0.816701388888889</v>
      </c>
      <c r="D5" s="4" t="n">
        <v>0.854652777777778</v>
      </c>
      <c r="E5" s="4" t="n">
        <v>0.855185185185185</v>
      </c>
      <c r="F5" s="4" t="n">
        <v>0.855717592592593</v>
      </c>
      <c r="G5" s="3" t="s">
        <v>19</v>
      </c>
      <c r="H5" s="3" t="n">
        <v>1.03</v>
      </c>
      <c r="I5" s="3" t="n">
        <v>7</v>
      </c>
      <c r="J5" s="3" t="n">
        <v>284</v>
      </c>
      <c r="K5" s="5" t="n">
        <f aca="false">F5-D5</f>
        <v>0.00106481481481481</v>
      </c>
    </row>
    <row r="6" customFormat="false" ht="24.05" hidden="false" customHeight="false" outlineLevel="0" collapsed="false">
      <c r="A6" s="3" t="s">
        <v>20</v>
      </c>
      <c r="B6" s="3" t="s">
        <v>12</v>
      </c>
      <c r="C6" s="4" t="n">
        <v>0.816701388888889</v>
      </c>
      <c r="D6" s="4" t="n">
        <v>0.854780092592593</v>
      </c>
      <c r="E6" s="4" t="n">
        <v>0.855266203703704</v>
      </c>
      <c r="F6" s="4" t="n">
        <v>0.855752314814815</v>
      </c>
      <c r="G6" s="3" t="s">
        <v>21</v>
      </c>
      <c r="H6" s="3" t="n">
        <v>1.03</v>
      </c>
      <c r="I6" s="3" t="n">
        <v>7</v>
      </c>
      <c r="J6" s="3" t="n">
        <v>284</v>
      </c>
      <c r="K6" s="5" t="n">
        <f aca="false">F6-D6</f>
        <v>0.000972222222222222</v>
      </c>
    </row>
    <row r="7" customFormat="false" ht="24.05" hidden="false" customHeight="false" outlineLevel="0" collapsed="false">
      <c r="A7" s="3" t="s">
        <v>22</v>
      </c>
      <c r="B7" s="3" t="s">
        <v>12</v>
      </c>
      <c r="C7" s="4" t="n">
        <v>0.817361111111111</v>
      </c>
      <c r="D7" s="4" t="n">
        <v>0.855532407407407</v>
      </c>
      <c r="E7" s="4" t="n">
        <v>0.855821759259259</v>
      </c>
      <c r="F7" s="4" t="n">
        <v>0.856099537037037</v>
      </c>
      <c r="G7" s="3" t="s">
        <v>23</v>
      </c>
      <c r="H7" s="3" t="n">
        <v>1.03</v>
      </c>
      <c r="I7" s="3" t="n">
        <v>7</v>
      </c>
      <c r="J7" s="3" t="n">
        <v>284</v>
      </c>
      <c r="K7" s="5" t="n">
        <f aca="false">F7-D7</f>
        <v>0.00056712962962963</v>
      </c>
    </row>
    <row r="8" customFormat="false" ht="24.05" hidden="false" customHeight="false" outlineLevel="0" collapsed="false">
      <c r="A8" s="3" t="s">
        <v>24</v>
      </c>
      <c r="B8" s="3" t="s">
        <v>12</v>
      </c>
      <c r="C8" s="4" t="n">
        <v>0.817361111111111</v>
      </c>
      <c r="D8" s="4" t="n">
        <v>0.855613425925926</v>
      </c>
      <c r="E8" s="4" t="n">
        <v>0.855844907407407</v>
      </c>
      <c r="F8" s="4" t="n">
        <v>0.856064814814815</v>
      </c>
      <c r="G8" s="3" t="s">
        <v>25</v>
      </c>
      <c r="H8" s="3" t="n">
        <v>1.03</v>
      </c>
      <c r="I8" s="3" t="n">
        <v>7</v>
      </c>
      <c r="J8" s="3" t="n">
        <v>284</v>
      </c>
      <c r="K8" s="5" t="n">
        <f aca="false">F8-D8</f>
        <v>0.000451388888888889</v>
      </c>
    </row>
    <row r="9" customFormat="false" ht="24.05" hidden="false" customHeight="false" outlineLevel="0" collapsed="false">
      <c r="A9" s="3" t="s">
        <v>26</v>
      </c>
      <c r="B9" s="3" t="s">
        <v>12</v>
      </c>
      <c r="C9" s="4" t="n">
        <v>0.81625</v>
      </c>
      <c r="D9" s="4" t="n">
        <v>0.854270833333333</v>
      </c>
      <c r="E9" s="4" t="n">
        <v>0.854837962962963</v>
      </c>
      <c r="F9" s="4" t="n">
        <v>0.855405092592593</v>
      </c>
      <c r="G9" s="3" t="s">
        <v>27</v>
      </c>
      <c r="H9" s="3" t="n">
        <v>1.03</v>
      </c>
      <c r="I9" s="3" t="n">
        <v>7</v>
      </c>
      <c r="J9" s="3" t="n">
        <v>283</v>
      </c>
      <c r="K9" s="5" t="n">
        <f aca="false">F9-D9</f>
        <v>0.00113425925925926</v>
      </c>
    </row>
    <row r="10" customFormat="false" ht="24.05" hidden="false" customHeight="false" outlineLevel="0" collapsed="false">
      <c r="A10" s="3" t="s">
        <v>28</v>
      </c>
      <c r="B10" s="3" t="s">
        <v>12</v>
      </c>
      <c r="C10" s="4" t="n">
        <v>0.817175925925926</v>
      </c>
      <c r="D10" s="4" t="n">
        <v>0.855173611111111</v>
      </c>
      <c r="E10" s="4" t="n">
        <v>0.855601851851852</v>
      </c>
      <c r="F10" s="4" t="n">
        <v>0.856030092592593</v>
      </c>
      <c r="G10" s="3" t="s">
        <v>29</v>
      </c>
      <c r="H10" s="3" t="n">
        <v>1.03</v>
      </c>
      <c r="I10" s="3" t="n">
        <v>7</v>
      </c>
      <c r="J10" s="3" t="n">
        <v>284</v>
      </c>
      <c r="K10" s="5" t="n">
        <f aca="false">F10-D10</f>
        <v>0.000856481481481482</v>
      </c>
    </row>
    <row r="11" customFormat="false" ht="24.05" hidden="false" customHeight="false" outlineLevel="0" collapsed="false">
      <c r="A11" s="3" t="s">
        <v>30</v>
      </c>
      <c r="B11" s="3" t="s">
        <v>12</v>
      </c>
      <c r="C11" s="4" t="n">
        <v>0.816273148148148</v>
      </c>
      <c r="D11" s="4" t="n">
        <v>0.854236111111111</v>
      </c>
      <c r="E11" s="4" t="n">
        <v>0.854814814814815</v>
      </c>
      <c r="F11" s="4" t="n">
        <v>0.855393518518519</v>
      </c>
      <c r="G11" s="3" t="s">
        <v>31</v>
      </c>
      <c r="H11" s="3" t="n">
        <v>1.03</v>
      </c>
      <c r="I11" s="3" t="n">
        <v>7</v>
      </c>
      <c r="J11" s="3" t="n">
        <v>284</v>
      </c>
      <c r="K11" s="5" t="n">
        <f aca="false">F11-D11</f>
        <v>0.00115740740740741</v>
      </c>
    </row>
    <row r="12" customFormat="false" ht="24.05" hidden="false" customHeight="false" outlineLevel="0" collapsed="false">
      <c r="A12" s="3" t="s">
        <v>32</v>
      </c>
      <c r="B12" s="3" t="s">
        <v>12</v>
      </c>
      <c r="C12" s="4" t="n">
        <v>0.816493055555556</v>
      </c>
      <c r="D12" s="4" t="n">
        <v>0.854375</v>
      </c>
      <c r="E12" s="4" t="n">
        <v>0.854953703703704</v>
      </c>
      <c r="F12" s="4" t="n">
        <v>0.855532407407407</v>
      </c>
      <c r="G12" s="3" t="s">
        <v>33</v>
      </c>
      <c r="H12" s="3" t="n">
        <v>1.03</v>
      </c>
      <c r="I12" s="3" t="n">
        <v>7</v>
      </c>
      <c r="J12" s="3" t="n">
        <v>284</v>
      </c>
      <c r="K12" s="5" t="n">
        <f aca="false">F12-D12</f>
        <v>0.00115740740740741</v>
      </c>
    </row>
    <row r="13" customFormat="false" ht="24.05" hidden="false" customHeight="false" outlineLevel="0" collapsed="false">
      <c r="A13" s="3" t="s">
        <v>34</v>
      </c>
      <c r="B13" s="3" t="s">
        <v>12</v>
      </c>
      <c r="C13" s="4" t="n">
        <v>0.817002314814815</v>
      </c>
      <c r="D13" s="4" t="n">
        <v>0.854722222222222</v>
      </c>
      <c r="E13" s="4" t="n">
        <v>0.855277777777778</v>
      </c>
      <c r="F13" s="4" t="n">
        <v>0.855833333333333</v>
      </c>
      <c r="G13" s="3" t="s">
        <v>35</v>
      </c>
      <c r="H13" s="3" t="n">
        <v>1.03</v>
      </c>
      <c r="I13" s="3" t="n">
        <v>6</v>
      </c>
      <c r="J13" s="3" t="n">
        <v>284</v>
      </c>
      <c r="K13" s="5" t="n">
        <f aca="false">F13-D13</f>
        <v>0.00111111111111111</v>
      </c>
    </row>
    <row r="14" customFormat="false" ht="24.05" hidden="false" customHeight="false" outlineLevel="0" collapsed="false">
      <c r="A14" s="3" t="s">
        <v>36</v>
      </c>
      <c r="B14" s="3" t="s">
        <v>12</v>
      </c>
      <c r="C14" s="4" t="n">
        <v>0.816909722222222</v>
      </c>
      <c r="D14" s="4" t="n">
        <v>0.855</v>
      </c>
      <c r="E14" s="4" t="n">
        <v>0.855439814814815</v>
      </c>
      <c r="F14" s="4" t="n">
        <v>0.85587962962963</v>
      </c>
      <c r="G14" s="3" t="s">
        <v>31</v>
      </c>
      <c r="H14" s="3" t="n">
        <v>1.03</v>
      </c>
      <c r="I14" s="3" t="n">
        <v>7</v>
      </c>
      <c r="J14" s="3" t="n">
        <v>284</v>
      </c>
      <c r="K14" s="5" t="n">
        <f aca="false">F14-D14</f>
        <v>0.00087962962962963</v>
      </c>
    </row>
    <row r="15" customFormat="false" ht="24.05" hidden="false" customHeight="false" outlineLevel="0" collapsed="false">
      <c r="A15" s="3" t="s">
        <v>37</v>
      </c>
      <c r="B15" s="3" t="s">
        <v>12</v>
      </c>
      <c r="C15" s="4" t="n">
        <v>0.816388888888889</v>
      </c>
      <c r="D15" s="4" t="n">
        <v>0.854166666666667</v>
      </c>
      <c r="E15" s="4" t="n">
        <v>0.854756944444445</v>
      </c>
      <c r="F15" s="4" t="n">
        <v>0.855347222222222</v>
      </c>
      <c r="G15" s="3" t="s">
        <v>38</v>
      </c>
      <c r="H15" s="3" t="n">
        <v>1.03</v>
      </c>
      <c r="I15" s="3" t="n">
        <v>6</v>
      </c>
      <c r="J15" s="3" t="n">
        <v>284</v>
      </c>
      <c r="K15" s="5" t="n">
        <f aca="false">F15-D15</f>
        <v>0.00118055555555556</v>
      </c>
    </row>
    <row r="16" customFormat="false" ht="24.05" hidden="false" customHeight="false" outlineLevel="0" collapsed="false">
      <c r="A16" s="3" t="s">
        <v>39</v>
      </c>
      <c r="B16" s="3" t="s">
        <v>12</v>
      </c>
      <c r="C16" s="4" t="n">
        <v>0.816574074074074</v>
      </c>
      <c r="D16" s="4" t="n">
        <v>0.854513888888889</v>
      </c>
      <c r="E16" s="4" t="n">
        <v>0.855069444444444</v>
      </c>
      <c r="F16" s="4" t="n">
        <v>0.855625</v>
      </c>
      <c r="G16" s="3" t="s">
        <v>40</v>
      </c>
      <c r="H16" s="3" t="n">
        <v>1.03</v>
      </c>
      <c r="I16" s="3" t="n">
        <v>7</v>
      </c>
      <c r="J16" s="3" t="n">
        <v>284</v>
      </c>
      <c r="K16" s="5" t="n">
        <f aca="false">F16-D16</f>
        <v>0.00111111111111111</v>
      </c>
    </row>
    <row r="17" customFormat="false" ht="24.05" hidden="false" customHeight="false" outlineLevel="0" collapsed="false">
      <c r="A17" s="3" t="s">
        <v>41</v>
      </c>
      <c r="B17" s="3" t="s">
        <v>12</v>
      </c>
      <c r="C17" s="4" t="n">
        <v>0.817106481481482</v>
      </c>
      <c r="D17" s="4" t="n">
        <v>0.855162037037037</v>
      </c>
      <c r="E17" s="4" t="n">
        <v>0.855578703703704</v>
      </c>
      <c r="F17" s="4" t="n">
        <v>0.855983796296296</v>
      </c>
      <c r="G17" s="3" t="s">
        <v>42</v>
      </c>
      <c r="H17" s="3" t="n">
        <v>1.03</v>
      </c>
      <c r="I17" s="3" t="n">
        <v>7</v>
      </c>
      <c r="J17" s="3" t="n">
        <v>284</v>
      </c>
      <c r="K17" s="5" t="n">
        <f aca="false">F17-D17</f>
        <v>0.000821759259259259</v>
      </c>
    </row>
    <row r="18" customFormat="false" ht="24.05" hidden="false" customHeight="false" outlineLevel="0" collapsed="false">
      <c r="A18" s="3" t="s">
        <v>43</v>
      </c>
      <c r="B18" s="3" t="s">
        <v>12</v>
      </c>
      <c r="C18" s="4" t="n">
        <v>0.817037037037037</v>
      </c>
      <c r="D18" s="4" t="n">
        <v>0.855011574074074</v>
      </c>
      <c r="E18" s="4" t="n">
        <v>0.855474537037037</v>
      </c>
      <c r="F18" s="4" t="n">
        <v>0.8559375</v>
      </c>
      <c r="G18" s="3" t="s">
        <v>44</v>
      </c>
      <c r="H18" s="3" t="n">
        <v>1.03</v>
      </c>
      <c r="I18" s="3" t="n">
        <v>7</v>
      </c>
      <c r="J18" s="3" t="n">
        <v>284</v>
      </c>
      <c r="K18" s="5" t="n">
        <f aca="false">F18-D18</f>
        <v>0.000925925925925926</v>
      </c>
    </row>
    <row r="19" customFormat="false" ht="24.05" hidden="false" customHeight="false" outlineLevel="0" collapsed="false">
      <c r="A19" s="3" t="s">
        <v>45</v>
      </c>
      <c r="B19" s="3" t="s">
        <v>12</v>
      </c>
      <c r="C19" s="4" t="n">
        <v>0.816655092592593</v>
      </c>
      <c r="D19" s="4" t="n">
        <v>0.854618055555556</v>
      </c>
      <c r="E19" s="4" t="n">
        <v>0.855150462962963</v>
      </c>
      <c r="F19" s="4" t="n">
        <v>0.85568287037037</v>
      </c>
      <c r="G19" s="3" t="s">
        <v>46</v>
      </c>
      <c r="H19" s="3" t="n">
        <v>1.03</v>
      </c>
      <c r="I19" s="3" t="n">
        <v>7</v>
      </c>
      <c r="J19" s="3" t="n">
        <v>284</v>
      </c>
      <c r="K19" s="5" t="n">
        <f aca="false">F19-D19</f>
        <v>0.00106481481481481</v>
      </c>
    </row>
    <row r="20" customFormat="false" ht="24.05" hidden="false" customHeight="false" outlineLevel="0" collapsed="false">
      <c r="A20" s="3" t="s">
        <v>47</v>
      </c>
      <c r="B20" s="3" t="s">
        <v>12</v>
      </c>
      <c r="C20" s="4" t="n">
        <v>0.817372685185185</v>
      </c>
      <c r="D20" s="4" t="n">
        <v>0.855625</v>
      </c>
      <c r="E20" s="4" t="n">
        <v>0.855844907407407</v>
      </c>
      <c r="F20" s="4" t="n">
        <v>0.856076388888889</v>
      </c>
      <c r="G20" s="3" t="s">
        <v>48</v>
      </c>
      <c r="H20" s="3" t="n">
        <v>1.03</v>
      </c>
      <c r="I20" s="3" t="n">
        <v>7</v>
      </c>
      <c r="J20" s="3" t="n">
        <v>284</v>
      </c>
      <c r="K20" s="5" t="n">
        <f aca="false">F20-D20</f>
        <v>0.000451388888888889</v>
      </c>
    </row>
    <row r="21" customFormat="false" ht="24.05" hidden="false" customHeight="false" outlineLevel="0" collapsed="false">
      <c r="A21" s="3" t="s">
        <v>49</v>
      </c>
      <c r="B21" s="3" t="s">
        <v>12</v>
      </c>
      <c r="C21" s="4" t="n">
        <v>0.817337962962963</v>
      </c>
      <c r="D21" s="4" t="n">
        <v>0.855497685185185</v>
      </c>
      <c r="E21" s="4" t="n">
        <v>0.855798611111111</v>
      </c>
      <c r="F21" s="4" t="n">
        <v>0.856087962962963</v>
      </c>
      <c r="G21" s="3" t="s">
        <v>50</v>
      </c>
      <c r="H21" s="3" t="n">
        <v>1.03</v>
      </c>
      <c r="I21" s="3" t="n">
        <v>7</v>
      </c>
      <c r="J21" s="3" t="n">
        <v>284</v>
      </c>
      <c r="K21" s="5" t="n">
        <f aca="false">F21-D21</f>
        <v>0.000590277777777778</v>
      </c>
    </row>
    <row r="22" customFormat="false" ht="24.05" hidden="false" customHeight="false" outlineLevel="0" collapsed="false">
      <c r="A22" s="3" t="s">
        <v>51</v>
      </c>
      <c r="B22" s="3" t="s">
        <v>12</v>
      </c>
      <c r="C22" s="4" t="n">
        <v>0.817048611111111</v>
      </c>
      <c r="D22" s="4" t="n">
        <v>0.85505787037037</v>
      </c>
      <c r="E22" s="4" t="n">
        <v>0.855509259259259</v>
      </c>
      <c r="F22" s="4" t="n">
        <v>0.855949074074074</v>
      </c>
      <c r="G22" s="3" t="s">
        <v>52</v>
      </c>
      <c r="H22" s="3" t="n">
        <v>1.03</v>
      </c>
      <c r="I22" s="3" t="n">
        <v>7</v>
      </c>
      <c r="J22" s="3" t="n">
        <v>284</v>
      </c>
      <c r="K22" s="5" t="n">
        <f aca="false">F22-D22</f>
        <v>0.000891203703703704</v>
      </c>
    </row>
    <row r="23" customFormat="false" ht="24.05" hidden="false" customHeight="false" outlineLevel="0" collapsed="false">
      <c r="A23" s="3" t="s">
        <v>53</v>
      </c>
      <c r="B23" s="3" t="s">
        <v>12</v>
      </c>
      <c r="C23" s="4" t="n">
        <v>0.817002314814815</v>
      </c>
      <c r="D23" s="4" t="n">
        <v>0.855208333333333</v>
      </c>
      <c r="E23" s="4" t="n">
        <v>0.85556712962963</v>
      </c>
      <c r="F23" s="4" t="n">
        <v>0.855925925925926</v>
      </c>
      <c r="G23" s="3" t="s">
        <v>54</v>
      </c>
      <c r="H23" s="3" t="n">
        <v>1.03</v>
      </c>
      <c r="I23" s="3" t="n">
        <v>7</v>
      </c>
      <c r="J23" s="3" t="n">
        <v>284</v>
      </c>
      <c r="K23" s="5" t="n">
        <f aca="false">F23-D23</f>
        <v>0.000717592592592593</v>
      </c>
    </row>
    <row r="24" customFormat="false" ht="24.05" hidden="false" customHeight="false" outlineLevel="0" collapsed="false">
      <c r="A24" s="3" t="s">
        <v>55</v>
      </c>
      <c r="B24" s="3" t="s">
        <v>12</v>
      </c>
      <c r="C24" s="4" t="n">
        <v>0.817013888888889</v>
      </c>
      <c r="D24" s="4" t="n">
        <v>0.854710648148148</v>
      </c>
      <c r="E24" s="4" t="n">
        <v>0.855277777777778</v>
      </c>
      <c r="F24" s="4" t="n">
        <v>0.855833333333333</v>
      </c>
      <c r="G24" s="3" t="s">
        <v>56</v>
      </c>
      <c r="H24" s="3" t="n">
        <v>1.03</v>
      </c>
      <c r="I24" s="3" t="n">
        <v>6</v>
      </c>
      <c r="J24" s="3" t="n">
        <v>284</v>
      </c>
      <c r="K24" s="5" t="n">
        <f aca="false">F24-D24</f>
        <v>0.00112268518518519</v>
      </c>
    </row>
    <row r="25" customFormat="false" ht="24.05" hidden="false" customHeight="false" outlineLevel="0" collapsed="false">
      <c r="A25" s="3" t="s">
        <v>57</v>
      </c>
      <c r="B25" s="3" t="s">
        <v>12</v>
      </c>
      <c r="C25" s="4" t="n">
        <v>0.816446759259259</v>
      </c>
      <c r="D25" s="4" t="n">
        <v>0.854421296296296</v>
      </c>
      <c r="E25" s="4" t="n">
        <v>0.854988425925926</v>
      </c>
      <c r="F25" s="4" t="n">
        <v>0.855543981481482</v>
      </c>
      <c r="G25" s="3" t="s">
        <v>31</v>
      </c>
      <c r="H25" s="3" t="n">
        <v>1.03</v>
      </c>
      <c r="I25" s="3" t="n">
        <v>7</v>
      </c>
      <c r="J25" s="3" t="n">
        <v>284</v>
      </c>
      <c r="K25" s="5" t="n">
        <f aca="false">F25-D25</f>
        <v>0.00112268518518519</v>
      </c>
    </row>
    <row r="26" customFormat="false" ht="24.05" hidden="false" customHeight="false" outlineLevel="0" collapsed="false">
      <c r="A26" s="3" t="s">
        <v>58</v>
      </c>
      <c r="B26" s="3" t="s">
        <v>12</v>
      </c>
      <c r="C26" s="4" t="n">
        <v>0.81650462962963</v>
      </c>
      <c r="D26" s="4" t="n">
        <v>0.854375</v>
      </c>
      <c r="E26" s="4" t="n">
        <v>0.854953703703704</v>
      </c>
      <c r="F26" s="4" t="n">
        <v>0.855532407407407</v>
      </c>
      <c r="G26" s="3" t="s">
        <v>59</v>
      </c>
      <c r="H26" s="3" t="n">
        <v>1.03</v>
      </c>
      <c r="I26" s="3" t="n">
        <v>7</v>
      </c>
      <c r="J26" s="3" t="n">
        <v>284</v>
      </c>
      <c r="K26" s="5" t="n">
        <f aca="false">F26-D26</f>
        <v>0.00115740740740741</v>
      </c>
    </row>
    <row r="27" customFormat="false" ht="24.05" hidden="false" customHeight="false" outlineLevel="0" collapsed="false">
      <c r="A27" s="3" t="s">
        <v>60</v>
      </c>
      <c r="B27" s="3" t="s">
        <v>12</v>
      </c>
      <c r="C27" s="4" t="n">
        <v>0.816574074074074</v>
      </c>
      <c r="D27" s="4" t="n">
        <v>0.854386574074074</v>
      </c>
      <c r="E27" s="4" t="n">
        <v>0.854965277777778</v>
      </c>
      <c r="F27" s="4" t="n">
        <v>0.855555555555556</v>
      </c>
      <c r="G27" s="3" t="s">
        <v>61</v>
      </c>
      <c r="H27" s="3" t="n">
        <v>1.03</v>
      </c>
      <c r="I27" s="3" t="n">
        <v>7</v>
      </c>
      <c r="J27" s="3" t="n">
        <v>284</v>
      </c>
      <c r="K27" s="5" t="n">
        <f aca="false">F27-D27</f>
        <v>0.00116898148148148</v>
      </c>
    </row>
    <row r="28" customFormat="false" ht="24.05" hidden="false" customHeight="false" outlineLevel="0" collapsed="false">
      <c r="A28" s="3" t="s">
        <v>62</v>
      </c>
      <c r="B28" s="3" t="s">
        <v>12</v>
      </c>
      <c r="C28" s="4" t="n">
        <v>0.816863425925926</v>
      </c>
      <c r="D28" s="4" t="n">
        <v>0.854583333333333</v>
      </c>
      <c r="E28" s="4" t="n">
        <v>0.855150462962963</v>
      </c>
      <c r="F28" s="4" t="n">
        <v>0.855717592592593</v>
      </c>
      <c r="G28" s="3" t="s">
        <v>63</v>
      </c>
      <c r="H28" s="3" t="n">
        <v>1.03</v>
      </c>
      <c r="I28" s="3" t="n">
        <v>6</v>
      </c>
      <c r="J28" s="3" t="n">
        <v>284</v>
      </c>
      <c r="K28" s="5" t="n">
        <f aca="false">F28-D28</f>
        <v>0.00113425925925926</v>
      </c>
    </row>
    <row r="29" customFormat="false" ht="24.05" hidden="false" customHeight="false" outlineLevel="0" collapsed="false">
      <c r="A29" s="3" t="s">
        <v>64</v>
      </c>
      <c r="B29" s="3" t="s">
        <v>12</v>
      </c>
      <c r="C29" s="4" t="n">
        <v>0.817141203703704</v>
      </c>
      <c r="D29" s="4" t="n">
        <v>0.8553125</v>
      </c>
      <c r="E29" s="4" t="n">
        <v>0.855648148148148</v>
      </c>
      <c r="F29" s="4" t="n">
        <v>0.85599537037037</v>
      </c>
      <c r="G29" s="3" t="s">
        <v>65</v>
      </c>
      <c r="H29" s="3" t="n">
        <v>1.03</v>
      </c>
      <c r="I29" s="3" t="n">
        <v>7</v>
      </c>
      <c r="J29" s="3" t="n">
        <v>284</v>
      </c>
      <c r="K29" s="5" t="n">
        <f aca="false">F29-D29</f>
        <v>0.00068287037037037</v>
      </c>
    </row>
    <row r="30" customFormat="false" ht="24.05" hidden="false" customHeight="false" outlineLevel="0" collapsed="false">
      <c r="A30" s="3" t="s">
        <v>66</v>
      </c>
      <c r="B30" s="3" t="s">
        <v>12</v>
      </c>
      <c r="C30" s="4" t="n">
        <v>0.8165625</v>
      </c>
      <c r="D30" s="4" t="n">
        <v>0.854618055555556</v>
      </c>
      <c r="E30" s="4" t="n">
        <v>0.855138888888889</v>
      </c>
      <c r="F30" s="4" t="n">
        <v>0.855659722222222</v>
      </c>
      <c r="G30" s="3" t="s">
        <v>67</v>
      </c>
      <c r="H30" s="3" t="n">
        <v>1.03</v>
      </c>
      <c r="I30" s="3" t="n">
        <v>7</v>
      </c>
      <c r="J30" s="3" t="n">
        <v>283</v>
      </c>
      <c r="K30" s="5" t="n">
        <f aca="false">F30-D30</f>
        <v>0.00104166666666667</v>
      </c>
    </row>
    <row r="31" customFormat="false" ht="24.05" hidden="false" customHeight="false" outlineLevel="0" collapsed="false">
      <c r="A31" s="3" t="s">
        <v>68</v>
      </c>
      <c r="B31" s="3" t="s">
        <v>12</v>
      </c>
      <c r="C31" s="4" t="n">
        <v>0.81693287037037</v>
      </c>
      <c r="D31" s="4" t="n">
        <v>0.854826388888889</v>
      </c>
      <c r="E31" s="4" t="n">
        <v>0.855347222222222</v>
      </c>
      <c r="F31" s="4" t="n">
        <v>0.855856481481482</v>
      </c>
      <c r="G31" s="3" t="s">
        <v>69</v>
      </c>
      <c r="H31" s="3" t="n">
        <v>1.03</v>
      </c>
      <c r="I31" s="3" t="n">
        <v>7</v>
      </c>
      <c r="J31" s="3" t="n">
        <v>284</v>
      </c>
      <c r="K31" s="5" t="n">
        <f aca="false">F31-D31</f>
        <v>0.00103009259259259</v>
      </c>
    </row>
    <row r="32" customFormat="false" ht="24.05" hidden="false" customHeight="false" outlineLevel="0" collapsed="false">
      <c r="A32" s="3" t="s">
        <v>70</v>
      </c>
      <c r="B32" s="3" t="s">
        <v>12</v>
      </c>
      <c r="C32" s="4" t="n">
        <v>0.816666666666667</v>
      </c>
      <c r="D32" s="4" t="n">
        <v>0.854652777777778</v>
      </c>
      <c r="E32" s="4" t="n">
        <v>0.855185185185185</v>
      </c>
      <c r="F32" s="4" t="n">
        <v>0.855706018518519</v>
      </c>
      <c r="G32" s="3" t="s">
        <v>71</v>
      </c>
      <c r="H32" s="3" t="n">
        <v>1.03</v>
      </c>
      <c r="I32" s="3" t="n">
        <v>7</v>
      </c>
      <c r="J32" s="3" t="n">
        <v>284</v>
      </c>
      <c r="K32" s="5" t="n">
        <f aca="false">F32-D32</f>
        <v>0.00105324074074074</v>
      </c>
    </row>
    <row r="33" customFormat="false" ht="24.05" hidden="false" customHeight="false" outlineLevel="0" collapsed="false">
      <c r="A33" s="3" t="s">
        <v>72</v>
      </c>
      <c r="B33" s="3" t="s">
        <v>12</v>
      </c>
      <c r="C33" s="4" t="n">
        <v>0.816863425925926</v>
      </c>
      <c r="D33" s="4" t="n">
        <v>0.854722222222222</v>
      </c>
      <c r="E33" s="4" t="n">
        <v>0.85525462962963</v>
      </c>
      <c r="F33" s="4" t="n">
        <v>0.855798611111111</v>
      </c>
      <c r="G33" s="3" t="s">
        <v>73</v>
      </c>
      <c r="H33" s="3" t="n">
        <v>1.03</v>
      </c>
      <c r="I33" s="3" t="n">
        <v>7</v>
      </c>
      <c r="J33" s="3" t="n">
        <v>284</v>
      </c>
      <c r="K33" s="5" t="n">
        <f aca="false">F33-D33</f>
        <v>0.00107638888888889</v>
      </c>
    </row>
    <row r="34" customFormat="false" ht="24.05" hidden="false" customHeight="false" outlineLevel="0" collapsed="false">
      <c r="A34" s="3" t="s">
        <v>74</v>
      </c>
      <c r="B34" s="3" t="s">
        <v>12</v>
      </c>
      <c r="C34" s="4" t="n">
        <v>0.817094907407407</v>
      </c>
      <c r="D34" s="4" t="n">
        <v>0.855231481481482</v>
      </c>
      <c r="E34" s="4" t="n">
        <v>0.855601851851852</v>
      </c>
      <c r="F34" s="4" t="n">
        <v>0.855972222222222</v>
      </c>
      <c r="G34" s="3" t="s">
        <v>75</v>
      </c>
      <c r="H34" s="3" t="n">
        <v>1.03</v>
      </c>
      <c r="I34" s="3" t="n">
        <v>7</v>
      </c>
      <c r="J34" s="3" t="n">
        <v>284</v>
      </c>
      <c r="K34" s="5" t="n">
        <f aca="false">F34-D34</f>
        <v>0.000740740740740741</v>
      </c>
    </row>
    <row r="35" customFormat="false" ht="24.05" hidden="false" customHeight="false" outlineLevel="0" collapsed="false">
      <c r="A35" s="3" t="s">
        <v>76</v>
      </c>
      <c r="B35" s="3" t="s">
        <v>12</v>
      </c>
      <c r="C35" s="4" t="n">
        <v>0.816400462962963</v>
      </c>
      <c r="D35" s="4" t="n">
        <v>0.854444444444445</v>
      </c>
      <c r="E35" s="4" t="n">
        <v>0.854988425925926</v>
      </c>
      <c r="F35" s="4" t="n">
        <v>0.855532407407407</v>
      </c>
      <c r="G35" s="3" t="s">
        <v>77</v>
      </c>
      <c r="H35" s="3" t="n">
        <v>1.03</v>
      </c>
      <c r="I35" s="3" t="n">
        <v>7</v>
      </c>
      <c r="J35" s="3" t="n">
        <v>283</v>
      </c>
      <c r="K35" s="5" t="n">
        <f aca="false">F35-D35</f>
        <v>0.00108796296296296</v>
      </c>
    </row>
    <row r="36" customFormat="false" ht="24.05" hidden="false" customHeight="false" outlineLevel="0" collapsed="false">
      <c r="A36" s="3" t="s">
        <v>78</v>
      </c>
      <c r="B36" s="3" t="s">
        <v>12</v>
      </c>
      <c r="C36" s="4" t="n">
        <v>0.81693287037037</v>
      </c>
      <c r="D36" s="4" t="n">
        <v>0.855</v>
      </c>
      <c r="E36" s="4" t="n">
        <v>0.855451388888889</v>
      </c>
      <c r="F36" s="4" t="n">
        <v>0.855891203703704</v>
      </c>
      <c r="G36" s="3" t="s">
        <v>79</v>
      </c>
      <c r="H36" s="3" t="n">
        <v>1.03</v>
      </c>
      <c r="I36" s="3" t="n">
        <v>7</v>
      </c>
      <c r="J36" s="3" t="n">
        <v>284</v>
      </c>
      <c r="K36" s="5" t="n">
        <f aca="false">F36-D36</f>
        <v>0.000891203703703704</v>
      </c>
    </row>
    <row r="37" customFormat="false" ht="24.05" hidden="false" customHeight="false" outlineLevel="0" collapsed="false">
      <c r="A37" s="3" t="s">
        <v>80</v>
      </c>
      <c r="B37" s="3" t="s">
        <v>12</v>
      </c>
      <c r="C37" s="4" t="n">
        <v>0.816284722222222</v>
      </c>
      <c r="D37" s="4" t="n">
        <v>0.854259259259259</v>
      </c>
      <c r="E37" s="4" t="n">
        <v>0.854837962962963</v>
      </c>
      <c r="F37" s="4" t="n">
        <v>0.855416666666667</v>
      </c>
      <c r="G37" s="3" t="s">
        <v>81</v>
      </c>
      <c r="H37" s="3" t="n">
        <v>1.03</v>
      </c>
      <c r="I37" s="3" t="n">
        <v>7</v>
      </c>
      <c r="J37" s="3" t="n">
        <v>284</v>
      </c>
      <c r="K37" s="5" t="n">
        <f aca="false">F37-D37</f>
        <v>0.00115740740740741</v>
      </c>
    </row>
    <row r="38" customFormat="false" ht="24.05" hidden="false" customHeight="false" outlineLevel="0" collapsed="false">
      <c r="A38" s="3" t="s">
        <v>82</v>
      </c>
      <c r="B38" s="3" t="s">
        <v>12</v>
      </c>
      <c r="C38" s="4" t="n">
        <v>0.817118055555556</v>
      </c>
      <c r="D38" s="4" t="n">
        <v>0.855162037037037</v>
      </c>
      <c r="E38" s="4" t="n">
        <v>0.855578703703704</v>
      </c>
      <c r="F38" s="4" t="n">
        <v>0.85599537037037</v>
      </c>
      <c r="G38" s="3" t="s">
        <v>83</v>
      </c>
      <c r="H38" s="3" t="n">
        <v>1.03</v>
      </c>
      <c r="I38" s="3" t="n">
        <v>7</v>
      </c>
      <c r="J38" s="3" t="n">
        <v>284</v>
      </c>
      <c r="K38" s="5" t="n">
        <f aca="false">F38-D38</f>
        <v>0.000833333333333333</v>
      </c>
    </row>
    <row r="39" customFormat="false" ht="24.05" hidden="false" customHeight="false" outlineLevel="0" collapsed="false">
      <c r="A39" s="3" t="s">
        <v>84</v>
      </c>
      <c r="B39" s="3" t="s">
        <v>12</v>
      </c>
      <c r="C39" s="4" t="n">
        <v>0.817037037037037</v>
      </c>
      <c r="D39" s="4" t="n">
        <v>0.85525462962963</v>
      </c>
      <c r="E39" s="4" t="n">
        <v>0.855601851851852</v>
      </c>
      <c r="F39" s="4" t="n">
        <v>0.8559375</v>
      </c>
      <c r="G39" s="3" t="s">
        <v>54</v>
      </c>
      <c r="H39" s="3" t="n">
        <v>1.03</v>
      </c>
      <c r="I39" s="3" t="n">
        <v>7</v>
      </c>
      <c r="J39" s="3" t="n">
        <v>284</v>
      </c>
      <c r="K39" s="5" t="n">
        <f aca="false">F39-D39</f>
        <v>0.00068287037037037</v>
      </c>
    </row>
    <row r="40" customFormat="false" ht="24.05" hidden="false" customHeight="false" outlineLevel="0" collapsed="false">
      <c r="A40" s="3" t="s">
        <v>85</v>
      </c>
      <c r="B40" s="3" t="s">
        <v>12</v>
      </c>
      <c r="C40" s="4" t="n">
        <v>0.816527777777778</v>
      </c>
      <c r="D40" s="4" t="n">
        <v>0.854490740740741</v>
      </c>
      <c r="E40" s="4" t="n">
        <v>0.855034722222222</v>
      </c>
      <c r="F40" s="4" t="n">
        <v>0.855590277777778</v>
      </c>
      <c r="G40" s="3" t="s">
        <v>86</v>
      </c>
      <c r="H40" s="3" t="n">
        <v>1.03</v>
      </c>
      <c r="I40" s="3" t="n">
        <v>7</v>
      </c>
      <c r="J40" s="3" t="n">
        <v>284</v>
      </c>
      <c r="K40" s="5" t="n">
        <f aca="false">F40-D40</f>
        <v>0.00109953703703704</v>
      </c>
    </row>
    <row r="41" customFormat="false" ht="24.05" hidden="false" customHeight="false" outlineLevel="0" collapsed="false">
      <c r="A41" s="3" t="s">
        <v>87</v>
      </c>
      <c r="B41" s="3" t="s">
        <v>12</v>
      </c>
      <c r="C41" s="4" t="n">
        <v>0.816886574074074</v>
      </c>
      <c r="D41" s="4" t="n">
        <v>0.854664351851852</v>
      </c>
      <c r="E41" s="4" t="n">
        <v>0.855219907407407</v>
      </c>
      <c r="F41" s="4" t="n">
        <v>0.855775462962963</v>
      </c>
      <c r="G41" s="3" t="s">
        <v>88</v>
      </c>
      <c r="H41" s="3" t="n">
        <v>1.03</v>
      </c>
      <c r="I41" s="3" t="n">
        <v>6</v>
      </c>
      <c r="J41" s="3" t="n">
        <v>284</v>
      </c>
      <c r="K41" s="5" t="n">
        <f aca="false">F41-D41</f>
        <v>0.00111111111111111</v>
      </c>
    </row>
    <row r="42" customFormat="false" ht="24.05" hidden="false" customHeight="false" outlineLevel="0" collapsed="false">
      <c r="A42" s="3" t="s">
        <v>89</v>
      </c>
      <c r="B42" s="3" t="s">
        <v>12</v>
      </c>
      <c r="C42" s="4" t="n">
        <v>0.816180555555556</v>
      </c>
      <c r="D42" s="4" t="n">
        <v>0.854166666666667</v>
      </c>
      <c r="E42" s="4" t="n">
        <v>0.854756944444445</v>
      </c>
      <c r="F42" s="4" t="n">
        <v>0.855335648148148</v>
      </c>
      <c r="G42" s="3" t="s">
        <v>90</v>
      </c>
      <c r="H42" s="3" t="n">
        <v>1.03</v>
      </c>
      <c r="I42" s="3" t="n">
        <v>7</v>
      </c>
      <c r="J42" s="3" t="n">
        <v>283</v>
      </c>
      <c r="K42" s="5" t="n">
        <f aca="false">F42-D42</f>
        <v>0.00116898148148148</v>
      </c>
    </row>
    <row r="43" customFormat="false" ht="24.05" hidden="false" customHeight="false" outlineLevel="0" collapsed="false">
      <c r="A43" s="3" t="s">
        <v>91</v>
      </c>
      <c r="B43" s="3" t="s">
        <v>12</v>
      </c>
      <c r="C43" s="4" t="n">
        <v>0.816782407407407</v>
      </c>
      <c r="D43" s="4" t="n">
        <v>0.854756944444445</v>
      </c>
      <c r="E43" s="4" t="n">
        <v>0.855277777777778</v>
      </c>
      <c r="F43" s="4" t="n">
        <v>0.855787037037037</v>
      </c>
      <c r="G43" s="3" t="s">
        <v>40</v>
      </c>
      <c r="H43" s="3" t="n">
        <v>1.03</v>
      </c>
      <c r="I43" s="3" t="n">
        <v>7</v>
      </c>
      <c r="J43" s="3" t="n">
        <v>284</v>
      </c>
      <c r="K43" s="5" t="n">
        <f aca="false">F43-D43</f>
        <v>0.00103009259259259</v>
      </c>
    </row>
    <row r="44" customFormat="false" ht="24.05" hidden="false" customHeight="false" outlineLevel="0" collapsed="false">
      <c r="A44" s="3" t="s">
        <v>92</v>
      </c>
      <c r="B44" s="3" t="s">
        <v>12</v>
      </c>
      <c r="C44" s="4" t="n">
        <v>0.817048611111111</v>
      </c>
      <c r="D44" s="4" t="n">
        <v>0.855081018518519</v>
      </c>
      <c r="E44" s="4" t="n">
        <v>0.855520833333333</v>
      </c>
      <c r="F44" s="4" t="n">
        <v>0.855960648148148</v>
      </c>
      <c r="G44" s="3" t="s">
        <v>42</v>
      </c>
      <c r="H44" s="3" t="n">
        <v>1.03</v>
      </c>
      <c r="I44" s="3" t="n">
        <v>7</v>
      </c>
      <c r="J44" s="3" t="n">
        <v>284</v>
      </c>
      <c r="K44" s="5" t="n">
        <f aca="false">F44-D44</f>
        <v>0.00087962962962963</v>
      </c>
    </row>
    <row r="45" customFormat="false" ht="24.05" hidden="false" customHeight="false" outlineLevel="0" collapsed="false">
      <c r="A45" s="3" t="s">
        <v>93</v>
      </c>
      <c r="B45" s="3" t="s">
        <v>12</v>
      </c>
      <c r="C45" s="4" t="n">
        <v>0.81681712962963</v>
      </c>
      <c r="D45" s="4" t="n">
        <v>0.854837962962963</v>
      </c>
      <c r="E45" s="4" t="n">
        <v>0.855324074074074</v>
      </c>
      <c r="F45" s="4" t="n">
        <v>0.855821759259259</v>
      </c>
      <c r="G45" s="3" t="s">
        <v>94</v>
      </c>
      <c r="H45" s="3" t="n">
        <v>1.03</v>
      </c>
      <c r="I45" s="3" t="n">
        <v>7</v>
      </c>
      <c r="J45" s="3" t="n">
        <v>284</v>
      </c>
      <c r="K45" s="5" t="n">
        <f aca="false">F45-D45</f>
        <v>0.000983796296296296</v>
      </c>
    </row>
    <row r="46" customFormat="false" ht="24.05" hidden="false" customHeight="false" outlineLevel="0" collapsed="false">
      <c r="A46" s="3" t="s">
        <v>95</v>
      </c>
      <c r="B46" s="3" t="s">
        <v>12</v>
      </c>
      <c r="C46" s="4" t="n">
        <v>0.816979166666667</v>
      </c>
      <c r="D46" s="4" t="n">
        <v>0.854988425925926</v>
      </c>
      <c r="E46" s="4" t="n">
        <v>0.855451388888889</v>
      </c>
      <c r="F46" s="4" t="n">
        <v>0.855914351851852</v>
      </c>
      <c r="G46" s="3" t="s">
        <v>96</v>
      </c>
      <c r="H46" s="3" t="n">
        <v>1.03</v>
      </c>
      <c r="I46" s="3" t="n">
        <v>7</v>
      </c>
      <c r="J46" s="3" t="n">
        <v>284</v>
      </c>
      <c r="K46" s="5" t="n">
        <f aca="false">F46-D46</f>
        <v>0.000925925925925926</v>
      </c>
    </row>
    <row r="47" customFormat="false" ht="24.05" hidden="false" customHeight="false" outlineLevel="0" collapsed="false">
      <c r="A47" s="3" t="s">
        <v>97</v>
      </c>
      <c r="B47" s="3" t="s">
        <v>12</v>
      </c>
      <c r="C47" s="4" t="n">
        <v>0.816608796296296</v>
      </c>
      <c r="D47" s="4" t="n">
        <v>0.854594907407407</v>
      </c>
      <c r="E47" s="4" t="n">
        <v>0.855127314814815</v>
      </c>
      <c r="F47" s="4" t="n">
        <v>0.855659722222222</v>
      </c>
      <c r="G47" s="3" t="s">
        <v>98</v>
      </c>
      <c r="H47" s="3" t="n">
        <v>1.03</v>
      </c>
      <c r="I47" s="3" t="n">
        <v>7</v>
      </c>
      <c r="J47" s="3" t="n">
        <v>284</v>
      </c>
      <c r="K47" s="5" t="n">
        <f aca="false">F47-D47</f>
        <v>0.00106481481481481</v>
      </c>
    </row>
    <row r="48" customFormat="false" ht="24.05" hidden="false" customHeight="false" outlineLevel="0" collapsed="false">
      <c r="A48" s="3" t="s">
        <v>99</v>
      </c>
      <c r="B48" s="3" t="s">
        <v>12</v>
      </c>
      <c r="C48" s="4" t="n">
        <v>0.816354166666667</v>
      </c>
      <c r="D48" s="4" t="n">
        <v>0.854386574074074</v>
      </c>
      <c r="E48" s="4" t="n">
        <v>0.85494212962963</v>
      </c>
      <c r="F48" s="4" t="n">
        <v>0.855497685185185</v>
      </c>
      <c r="G48" s="3" t="s">
        <v>100</v>
      </c>
      <c r="H48" s="3" t="n">
        <v>1.03</v>
      </c>
      <c r="I48" s="3" t="n">
        <v>7</v>
      </c>
      <c r="J48" s="3" t="n">
        <v>283</v>
      </c>
      <c r="K48" s="5" t="n">
        <f aca="false">F48-D48</f>
        <v>0.00111111111111111</v>
      </c>
    </row>
    <row r="49" customFormat="false" ht="24.05" hidden="false" customHeight="false" outlineLevel="0" collapsed="false">
      <c r="A49" s="3" t="s">
        <v>101</v>
      </c>
      <c r="B49" s="3" t="s">
        <v>12</v>
      </c>
      <c r="C49" s="4" t="n">
        <v>0.816956018518519</v>
      </c>
      <c r="D49" s="4" t="n">
        <v>0.855138888888889</v>
      </c>
      <c r="E49" s="4" t="n">
        <v>0.855520833333333</v>
      </c>
      <c r="F49" s="4" t="n">
        <v>0.855902777777778</v>
      </c>
      <c r="G49" s="3" t="s">
        <v>90</v>
      </c>
      <c r="H49" s="3" t="n">
        <v>1.03</v>
      </c>
      <c r="I49" s="3" t="n">
        <v>7</v>
      </c>
      <c r="J49" s="3" t="n">
        <v>284</v>
      </c>
      <c r="K49" s="5" t="n">
        <f aca="false">F49-D49</f>
        <v>0.000763888888888889</v>
      </c>
    </row>
    <row r="50" customFormat="false" ht="24.05" hidden="false" customHeight="false" outlineLevel="0" collapsed="false">
      <c r="A50" s="3" t="s">
        <v>102</v>
      </c>
      <c r="B50" s="3" t="s">
        <v>12</v>
      </c>
      <c r="C50" s="4" t="n">
        <v>0.816689814814815</v>
      </c>
      <c r="D50" s="4" t="n">
        <v>0.854398148148148</v>
      </c>
      <c r="E50" s="4" t="n">
        <v>0.854988425925926</v>
      </c>
      <c r="F50" s="4" t="n">
        <v>0.85556712962963</v>
      </c>
      <c r="G50" s="3" t="s">
        <v>103</v>
      </c>
      <c r="H50" s="3" t="n">
        <v>1.03</v>
      </c>
      <c r="I50" s="3" t="n">
        <v>6</v>
      </c>
      <c r="J50" s="3" t="n">
        <v>284</v>
      </c>
      <c r="K50" s="5" t="n">
        <f aca="false">F50-D50</f>
        <v>0.00116898148148148</v>
      </c>
    </row>
    <row r="51" customFormat="false" ht="24.05" hidden="false" customHeight="false" outlineLevel="0" collapsed="false">
      <c r="A51" s="3" t="s">
        <v>104</v>
      </c>
      <c r="B51" s="3" t="s">
        <v>12</v>
      </c>
      <c r="C51" s="4" t="n">
        <v>0.816412037037037</v>
      </c>
      <c r="D51" s="4" t="n">
        <v>0.854513888888889</v>
      </c>
      <c r="E51" s="4" t="n">
        <v>0.855034722222222</v>
      </c>
      <c r="F51" s="4" t="n">
        <v>0.85556712962963</v>
      </c>
      <c r="G51" s="3" t="s">
        <v>105</v>
      </c>
      <c r="H51" s="3" t="n">
        <v>1.03</v>
      </c>
      <c r="I51" s="3" t="n">
        <v>7</v>
      </c>
      <c r="J51" s="3" t="n">
        <v>283</v>
      </c>
      <c r="K51" s="5" t="n">
        <f aca="false">F51-D51</f>
        <v>0.00105324074074074</v>
      </c>
    </row>
    <row r="52" customFormat="false" ht="24.05" hidden="false" customHeight="false" outlineLevel="0" collapsed="false">
      <c r="A52" s="3" t="s">
        <v>106</v>
      </c>
      <c r="B52" s="3" t="s">
        <v>12</v>
      </c>
      <c r="C52" s="4" t="n">
        <v>0.81619212962963</v>
      </c>
      <c r="D52" s="4" t="n">
        <v>0.854236111111111</v>
      </c>
      <c r="E52" s="4" t="n">
        <v>0.854814814814815</v>
      </c>
      <c r="F52" s="4" t="n">
        <v>0.855381944444445</v>
      </c>
      <c r="G52" s="3" t="s">
        <v>107</v>
      </c>
      <c r="H52" s="3" t="n">
        <v>1.03</v>
      </c>
      <c r="I52" s="3" t="n">
        <v>7</v>
      </c>
      <c r="J52" s="3" t="n">
        <v>283</v>
      </c>
      <c r="K52" s="5" t="n">
        <f aca="false">F52-D52</f>
        <v>0.00114583333333333</v>
      </c>
    </row>
    <row r="53" customFormat="false" ht="24.05" hidden="false" customHeight="false" outlineLevel="0" collapsed="false">
      <c r="A53" s="3" t="s">
        <v>108</v>
      </c>
      <c r="B53" s="3" t="s">
        <v>12</v>
      </c>
      <c r="C53" s="4" t="n">
        <v>0.816759259259259</v>
      </c>
      <c r="D53" s="4" t="n">
        <v>0.854664351851852</v>
      </c>
      <c r="E53" s="4" t="n">
        <v>0.855208333333333</v>
      </c>
      <c r="F53" s="4" t="n">
        <v>0.855740740740741</v>
      </c>
      <c r="G53" s="3" t="s">
        <v>109</v>
      </c>
      <c r="H53" s="3" t="n">
        <v>1.03</v>
      </c>
      <c r="I53" s="3" t="n">
        <v>7</v>
      </c>
      <c r="J53" s="3" t="n">
        <v>284</v>
      </c>
      <c r="K53" s="5" t="n">
        <f aca="false">F53-D53</f>
        <v>0.00107638888888889</v>
      </c>
    </row>
    <row r="54" customFormat="false" ht="24.05" hidden="false" customHeight="false" outlineLevel="0" collapsed="false">
      <c r="A54" s="3" t="s">
        <v>110</v>
      </c>
      <c r="B54" s="3" t="s">
        <v>12</v>
      </c>
      <c r="C54" s="4" t="n">
        <v>0.816226851851852</v>
      </c>
      <c r="D54" s="4" t="n">
        <v>0.854293981481482</v>
      </c>
      <c r="E54" s="4" t="n">
        <v>0.854861111111111</v>
      </c>
      <c r="F54" s="4" t="n">
        <v>0.855416666666667</v>
      </c>
      <c r="G54" s="3" t="s">
        <v>111</v>
      </c>
      <c r="H54" s="3" t="n">
        <v>1.03</v>
      </c>
      <c r="I54" s="3" t="n">
        <v>7</v>
      </c>
      <c r="J54" s="3" t="n">
        <v>283</v>
      </c>
      <c r="K54" s="5" t="n">
        <f aca="false">F54-D54</f>
        <v>0.00112268518518519</v>
      </c>
    </row>
    <row r="55" customFormat="false" ht="24.05" hidden="false" customHeight="false" outlineLevel="0" collapsed="false">
      <c r="A55" s="3" t="s">
        <v>112</v>
      </c>
      <c r="B55" s="3" t="s">
        <v>12</v>
      </c>
      <c r="C55" s="4" t="n">
        <v>0.816805555555556</v>
      </c>
      <c r="D55" s="4" t="n">
        <v>0.854872685185185</v>
      </c>
      <c r="E55" s="4" t="n">
        <v>0.855347222222222</v>
      </c>
      <c r="F55" s="4" t="n">
        <v>0.855810185185185</v>
      </c>
      <c r="G55" s="3" t="s">
        <v>113</v>
      </c>
      <c r="H55" s="3" t="n">
        <v>1.03</v>
      </c>
      <c r="I55" s="3" t="n">
        <v>7</v>
      </c>
      <c r="J55" s="3" t="n">
        <v>284</v>
      </c>
      <c r="K55" s="5" t="n">
        <f aca="false">F55-D55</f>
        <v>0.0009375</v>
      </c>
    </row>
    <row r="56" customFormat="false" ht="24.05" hidden="false" customHeight="false" outlineLevel="0" collapsed="false">
      <c r="A56" s="3" t="s">
        <v>114</v>
      </c>
      <c r="B56" s="3" t="s">
        <v>12</v>
      </c>
      <c r="C56" s="4" t="n">
        <v>0.816701388888889</v>
      </c>
      <c r="D56" s="4" t="n">
        <v>0.854861111111111</v>
      </c>
      <c r="E56" s="4" t="n">
        <v>0.8553125</v>
      </c>
      <c r="F56" s="4" t="n">
        <v>0.855763888888889</v>
      </c>
      <c r="G56" s="3" t="s">
        <v>115</v>
      </c>
      <c r="H56" s="3" t="n">
        <v>1.03</v>
      </c>
      <c r="I56" s="3" t="n">
        <v>7</v>
      </c>
      <c r="J56" s="3" t="n">
        <v>283</v>
      </c>
      <c r="K56" s="5" t="n">
        <f aca="false">F56-D56</f>
        <v>0.000902777777777778</v>
      </c>
    </row>
    <row r="57" customFormat="false" ht="24.05" hidden="false" customHeight="false" outlineLevel="0" collapsed="false">
      <c r="A57" s="3" t="s">
        <v>116</v>
      </c>
      <c r="B57" s="3" t="s">
        <v>12</v>
      </c>
      <c r="C57" s="4" t="n">
        <v>0.816678240740741</v>
      </c>
      <c r="D57" s="4" t="n">
        <v>0.854699074074074</v>
      </c>
      <c r="E57" s="4" t="n">
        <v>0.855219907407407</v>
      </c>
      <c r="F57" s="4" t="n">
        <v>0.855729166666667</v>
      </c>
      <c r="G57" s="3" t="s">
        <v>117</v>
      </c>
      <c r="H57" s="3" t="n">
        <v>1.03</v>
      </c>
      <c r="I57" s="3" t="n">
        <v>7</v>
      </c>
      <c r="J57" s="3" t="n">
        <v>284</v>
      </c>
      <c r="K57" s="5" t="n">
        <f aca="false">F57-D57</f>
        <v>0.00103009259259259</v>
      </c>
    </row>
    <row r="58" customFormat="false" ht="24.05" hidden="false" customHeight="false" outlineLevel="0" collapsed="false">
      <c r="A58" s="3" t="s">
        <v>118</v>
      </c>
      <c r="B58" s="3" t="s">
        <v>12</v>
      </c>
      <c r="C58" s="4" t="n">
        <v>0.816898148148148</v>
      </c>
      <c r="D58" s="4" t="n">
        <v>0.854965277777778</v>
      </c>
      <c r="E58" s="4" t="n">
        <v>0.855416666666667</v>
      </c>
      <c r="F58" s="4" t="n">
        <v>0.855868055555556</v>
      </c>
      <c r="G58" s="3" t="s">
        <v>65</v>
      </c>
      <c r="H58" s="3" t="n">
        <v>1.03</v>
      </c>
      <c r="I58" s="3" t="n">
        <v>7</v>
      </c>
      <c r="J58" s="3" t="n">
        <v>284</v>
      </c>
      <c r="K58" s="5" t="n">
        <f aca="false">F58-D58</f>
        <v>0.000902777777777778</v>
      </c>
    </row>
    <row r="59" customFormat="false" ht="24.05" hidden="false" customHeight="false" outlineLevel="0" collapsed="false">
      <c r="A59" s="3" t="s">
        <v>119</v>
      </c>
      <c r="B59" s="3" t="s">
        <v>12</v>
      </c>
      <c r="C59" s="4" t="n">
        <v>0.816608796296296</v>
      </c>
      <c r="D59" s="4" t="n">
        <v>0.854571759259259</v>
      </c>
      <c r="E59" s="4" t="n">
        <v>0.855115740740741</v>
      </c>
      <c r="F59" s="4" t="n">
        <v>0.855659722222222</v>
      </c>
      <c r="G59" s="3" t="s">
        <v>120</v>
      </c>
      <c r="H59" s="3" t="n">
        <v>1.03</v>
      </c>
      <c r="I59" s="3" t="n">
        <v>7</v>
      </c>
      <c r="J59" s="3" t="n">
        <v>284</v>
      </c>
      <c r="K59" s="5" t="n">
        <f aca="false">F59-D59</f>
        <v>0.00108796296296296</v>
      </c>
    </row>
    <row r="60" customFormat="false" ht="24.05" hidden="false" customHeight="false" outlineLevel="0" collapsed="false">
      <c r="A60" s="3" t="s">
        <v>121</v>
      </c>
      <c r="B60" s="3" t="s">
        <v>12</v>
      </c>
      <c r="C60" s="4" t="n">
        <v>0.816770833333333</v>
      </c>
      <c r="D60" s="4" t="n">
        <v>0.854490740740741</v>
      </c>
      <c r="E60" s="4" t="n">
        <v>0.855069444444444</v>
      </c>
      <c r="F60" s="4" t="n">
        <v>0.855648148148148</v>
      </c>
      <c r="G60" s="3" t="s">
        <v>122</v>
      </c>
      <c r="H60" s="3" t="n">
        <v>1.03</v>
      </c>
      <c r="I60" s="3" t="n">
        <v>6</v>
      </c>
      <c r="J60" s="3" t="n">
        <v>284</v>
      </c>
      <c r="K60" s="5" t="n">
        <f aca="false">F60-D60</f>
        <v>0.00115740740740741</v>
      </c>
    </row>
    <row r="61" customFormat="false" ht="24.05" hidden="false" customHeight="false" outlineLevel="0" collapsed="false">
      <c r="A61" s="3" t="s">
        <v>123</v>
      </c>
      <c r="B61" s="3" t="s">
        <v>12</v>
      </c>
      <c r="C61" s="4" t="n">
        <v>0.817071759259259</v>
      </c>
      <c r="D61" s="4" t="n">
        <v>0.854988425925926</v>
      </c>
      <c r="E61" s="4" t="n">
        <v>0.855474537037037</v>
      </c>
      <c r="F61" s="4" t="n">
        <v>0.855960648148148</v>
      </c>
      <c r="G61" s="3" t="s">
        <v>124</v>
      </c>
      <c r="H61" s="3" t="n">
        <v>1.03</v>
      </c>
      <c r="I61" s="3" t="n">
        <v>7</v>
      </c>
      <c r="J61" s="3" t="n">
        <v>284</v>
      </c>
      <c r="K61" s="5" t="n">
        <f aca="false">F61-D61</f>
        <v>0.000972222222222222</v>
      </c>
    </row>
    <row r="62" customFormat="false" ht="24.05" hidden="false" customHeight="false" outlineLevel="0" collapsed="false">
      <c r="A62" s="3" t="s">
        <v>125</v>
      </c>
      <c r="B62" s="3" t="s">
        <v>12</v>
      </c>
      <c r="C62" s="4" t="n">
        <v>0.816770833333333</v>
      </c>
      <c r="D62" s="4" t="n">
        <v>0.854513888888889</v>
      </c>
      <c r="E62" s="4" t="n">
        <v>0.855092592592593</v>
      </c>
      <c r="F62" s="4" t="n">
        <v>0.855671296296296</v>
      </c>
      <c r="G62" s="3" t="s">
        <v>126</v>
      </c>
      <c r="H62" s="3" t="n">
        <v>1.03</v>
      </c>
      <c r="I62" s="3" t="n">
        <v>6</v>
      </c>
      <c r="J62" s="3" t="n">
        <v>284</v>
      </c>
      <c r="K62" s="5" t="n">
        <f aca="false">F62-D62</f>
        <v>0.00115740740740741</v>
      </c>
    </row>
    <row r="63" customFormat="false" ht="24.05" hidden="false" customHeight="false" outlineLevel="0" collapsed="false">
      <c r="A63" s="3" t="s">
        <v>127</v>
      </c>
      <c r="B63" s="3" t="s">
        <v>12</v>
      </c>
      <c r="C63" s="4" t="n">
        <v>0.816550925925926</v>
      </c>
      <c r="D63" s="4" t="n">
        <v>0.854537037037037</v>
      </c>
      <c r="E63" s="4" t="n">
        <v>0.855081018518519</v>
      </c>
      <c r="F63" s="4" t="n">
        <v>0.855625</v>
      </c>
      <c r="G63" s="3" t="s">
        <v>128</v>
      </c>
      <c r="H63" s="3" t="n">
        <v>1.03</v>
      </c>
      <c r="I63" s="3" t="n">
        <v>7</v>
      </c>
      <c r="J63" s="3" t="n">
        <v>284</v>
      </c>
      <c r="K63" s="5" t="n">
        <f aca="false">F63-D63</f>
        <v>0.00108796296296296</v>
      </c>
    </row>
    <row r="64" customFormat="false" ht="24.05" hidden="false" customHeight="false" outlineLevel="0" collapsed="false">
      <c r="A64" s="3" t="s">
        <v>129</v>
      </c>
      <c r="B64" s="3" t="s">
        <v>12</v>
      </c>
      <c r="C64" s="4" t="n">
        <v>0.816550925925926</v>
      </c>
      <c r="D64" s="4" t="n">
        <v>0.854537037037037</v>
      </c>
      <c r="E64" s="4" t="n">
        <v>0.855081018518519</v>
      </c>
      <c r="F64" s="4" t="n">
        <v>0.855625</v>
      </c>
      <c r="G64" s="3" t="s">
        <v>130</v>
      </c>
      <c r="H64" s="3" t="n">
        <v>1.03</v>
      </c>
      <c r="I64" s="3" t="n">
        <v>7</v>
      </c>
      <c r="J64" s="3" t="n">
        <v>284</v>
      </c>
      <c r="K64" s="5" t="n">
        <f aca="false">F64-D64</f>
        <v>0.00108796296296296</v>
      </c>
    </row>
    <row r="65" customFormat="false" ht="24.05" hidden="false" customHeight="false" outlineLevel="0" collapsed="false">
      <c r="A65" s="3" t="s">
        <v>131</v>
      </c>
      <c r="B65" s="3" t="s">
        <v>12</v>
      </c>
      <c r="C65" s="4" t="n">
        <v>0.816944444444445</v>
      </c>
      <c r="D65" s="4" t="n">
        <v>0.855046296296296</v>
      </c>
      <c r="E65" s="4" t="n">
        <v>0.855474537037037</v>
      </c>
      <c r="F65" s="4" t="n">
        <v>0.855902777777778</v>
      </c>
      <c r="G65" s="3" t="s">
        <v>132</v>
      </c>
      <c r="H65" s="3" t="n">
        <v>1.03</v>
      </c>
      <c r="I65" s="3" t="n">
        <v>7</v>
      </c>
      <c r="J65" s="3" t="n">
        <v>284</v>
      </c>
      <c r="K65" s="5" t="n">
        <f aca="false">F65-D65</f>
        <v>0.000856481481481482</v>
      </c>
    </row>
    <row r="66" customFormat="false" ht="24.05" hidden="false" customHeight="false" outlineLevel="0" collapsed="false">
      <c r="A66" s="3" t="s">
        <v>133</v>
      </c>
      <c r="B66" s="3" t="s">
        <v>12</v>
      </c>
      <c r="C66" s="4" t="n">
        <v>0.817048611111111</v>
      </c>
      <c r="D66" s="4" t="n">
        <v>0.854780092592593</v>
      </c>
      <c r="E66" s="4" t="n">
        <v>0.855335648148148</v>
      </c>
      <c r="F66" s="4" t="n">
        <v>0.85587962962963</v>
      </c>
      <c r="G66" s="3" t="s">
        <v>134</v>
      </c>
      <c r="H66" s="3" t="n">
        <v>1.03</v>
      </c>
      <c r="I66" s="3" t="n">
        <v>6</v>
      </c>
      <c r="J66" s="3" t="n">
        <v>284</v>
      </c>
      <c r="K66" s="5" t="n">
        <f aca="false">F66-D66</f>
        <v>0.00109953703703704</v>
      </c>
    </row>
    <row r="67" customFormat="false" ht="24.05" hidden="false" customHeight="false" outlineLevel="0" collapsed="false">
      <c r="A67" s="3" t="s">
        <v>135</v>
      </c>
      <c r="B67" s="3" t="s">
        <v>12</v>
      </c>
      <c r="C67" s="4" t="n">
        <v>0.817025462962963</v>
      </c>
      <c r="D67" s="4" t="n">
        <v>0.854768518518519</v>
      </c>
      <c r="E67" s="4" t="n">
        <v>0.855324074074074</v>
      </c>
      <c r="F67" s="4" t="n">
        <v>0.855868055555556</v>
      </c>
      <c r="G67" s="3" t="s">
        <v>136</v>
      </c>
      <c r="H67" s="3" t="n">
        <v>1.03</v>
      </c>
      <c r="I67" s="3" t="n">
        <v>6</v>
      </c>
      <c r="J67" s="3" t="n">
        <v>284</v>
      </c>
      <c r="K67" s="5" t="n">
        <f aca="false">F67-D67</f>
        <v>0.00109953703703704</v>
      </c>
    </row>
    <row r="68" customFormat="false" ht="24.05" hidden="false" customHeight="false" outlineLevel="0" collapsed="false">
      <c r="A68" s="3" t="s">
        <v>137</v>
      </c>
      <c r="B68" s="3" t="s">
        <v>12</v>
      </c>
      <c r="C68" s="4" t="n">
        <v>0.817013888888889</v>
      </c>
      <c r="D68" s="4" t="n">
        <v>0.855011574074074</v>
      </c>
      <c r="E68" s="4" t="n">
        <v>0.855474537037037</v>
      </c>
      <c r="F68" s="4" t="n">
        <v>0.8559375</v>
      </c>
      <c r="G68" s="3" t="s">
        <v>138</v>
      </c>
      <c r="H68" s="3" t="n">
        <v>1.03</v>
      </c>
      <c r="I68" s="3" t="n">
        <v>7</v>
      </c>
      <c r="J68" s="3" t="n">
        <v>284</v>
      </c>
      <c r="K68" s="5" t="n">
        <f aca="false">F68-D68</f>
        <v>0.000925925925925926</v>
      </c>
    </row>
    <row r="69" customFormat="false" ht="24.05" hidden="false" customHeight="false" outlineLevel="0" collapsed="false">
      <c r="A69" s="3" t="s">
        <v>139</v>
      </c>
      <c r="B69" s="3" t="s">
        <v>12</v>
      </c>
      <c r="C69" s="4" t="n">
        <v>0.817037037037037</v>
      </c>
      <c r="D69" s="4" t="n">
        <v>0.855208333333333</v>
      </c>
      <c r="E69" s="4" t="n">
        <v>0.855578703703704</v>
      </c>
      <c r="F69" s="4" t="n">
        <v>0.855949074074074</v>
      </c>
      <c r="G69" s="3" t="s">
        <v>113</v>
      </c>
      <c r="H69" s="3" t="n">
        <v>1.03</v>
      </c>
      <c r="I69" s="3" t="n">
        <v>7</v>
      </c>
      <c r="J69" s="3" t="n">
        <v>284</v>
      </c>
      <c r="K69" s="5" t="n">
        <f aca="false">F69-D69</f>
        <v>0.000740740740740741</v>
      </c>
    </row>
    <row r="70" customFormat="false" ht="24.05" hidden="false" customHeight="false" outlineLevel="0" collapsed="false">
      <c r="A70" s="3" t="s">
        <v>140</v>
      </c>
      <c r="B70" s="3" t="s">
        <v>12</v>
      </c>
      <c r="C70" s="4" t="n">
        <v>0.816793981481482</v>
      </c>
      <c r="D70" s="4" t="n">
        <v>0.854733796296296</v>
      </c>
      <c r="E70" s="4" t="n">
        <v>0.85525462962963</v>
      </c>
      <c r="F70" s="4" t="n">
        <v>0.855775462962963</v>
      </c>
      <c r="G70" s="3" t="s">
        <v>141</v>
      </c>
      <c r="H70" s="3" t="n">
        <v>1.03</v>
      </c>
      <c r="I70" s="3" t="n">
        <v>7</v>
      </c>
      <c r="J70" s="3" t="n">
        <v>284</v>
      </c>
      <c r="K70" s="5" t="n">
        <f aca="false">F70-D70</f>
        <v>0.00104166666666667</v>
      </c>
    </row>
    <row r="71" customFormat="false" ht="24.05" hidden="false" customHeight="false" outlineLevel="0" collapsed="false">
      <c r="A71" s="3" t="s">
        <v>142</v>
      </c>
      <c r="B71" s="3" t="s">
        <v>12</v>
      </c>
      <c r="C71" s="4" t="n">
        <v>0.816284722222222</v>
      </c>
      <c r="D71" s="4" t="n">
        <v>0.854247685185185</v>
      </c>
      <c r="E71" s="4" t="n">
        <v>0.854826388888889</v>
      </c>
      <c r="F71" s="4" t="n">
        <v>0.855405092592593</v>
      </c>
      <c r="G71" s="3" t="s">
        <v>143</v>
      </c>
      <c r="H71" s="3" t="n">
        <v>1.03</v>
      </c>
      <c r="I71" s="3" t="n">
        <v>7</v>
      </c>
      <c r="J71" s="3" t="n">
        <v>284</v>
      </c>
      <c r="K71" s="5" t="n">
        <f aca="false">F71-D71</f>
        <v>0.00115740740740741</v>
      </c>
    </row>
    <row r="72" customFormat="false" ht="24.05" hidden="false" customHeight="false" outlineLevel="0" collapsed="false">
      <c r="A72" s="3" t="s">
        <v>144</v>
      </c>
      <c r="B72" s="3" t="s">
        <v>12</v>
      </c>
      <c r="C72" s="4" t="n">
        <v>0.81681712962963</v>
      </c>
      <c r="D72" s="4" t="n">
        <v>0.854907407407407</v>
      </c>
      <c r="E72" s="4" t="n">
        <v>0.85537037037037</v>
      </c>
      <c r="F72" s="4" t="n">
        <v>0.855821759259259</v>
      </c>
      <c r="G72" s="3" t="s">
        <v>145</v>
      </c>
      <c r="H72" s="3" t="n">
        <v>1.03</v>
      </c>
      <c r="I72" s="3" t="n">
        <v>7</v>
      </c>
      <c r="J72" s="3" t="n">
        <v>284</v>
      </c>
      <c r="K72" s="5" t="n">
        <f aca="false">F72-D72</f>
        <v>0.000914351851851852</v>
      </c>
    </row>
    <row r="73" customFormat="false" ht="24.05" hidden="false" customHeight="false" outlineLevel="0" collapsed="false">
      <c r="A73" s="3" t="s">
        <v>146</v>
      </c>
      <c r="B73" s="3" t="s">
        <v>12</v>
      </c>
      <c r="C73" s="4" t="n">
        <v>0.816527777777778</v>
      </c>
      <c r="D73" s="4" t="n">
        <v>0.854363425925926</v>
      </c>
      <c r="E73" s="4" t="n">
        <v>0.85494212962963</v>
      </c>
      <c r="F73" s="4" t="n">
        <v>0.855520833333333</v>
      </c>
      <c r="G73" s="3" t="s">
        <v>147</v>
      </c>
      <c r="H73" s="3" t="n">
        <v>1.03</v>
      </c>
      <c r="I73" s="3" t="n">
        <v>7</v>
      </c>
      <c r="J73" s="3" t="n">
        <v>284</v>
      </c>
      <c r="K73" s="5" t="n">
        <f aca="false">F73-D73</f>
        <v>0.00115740740740741</v>
      </c>
    </row>
    <row r="74" customFormat="false" ht="24.05" hidden="false" customHeight="false" outlineLevel="0" collapsed="false">
      <c r="A74" s="3" t="s">
        <v>148</v>
      </c>
      <c r="B74" s="3" t="s">
        <v>12</v>
      </c>
      <c r="C74" s="4" t="n">
        <v>0.816701388888889</v>
      </c>
      <c r="D74" s="4" t="n">
        <v>0.854513888888889</v>
      </c>
      <c r="E74" s="4" t="n">
        <v>0.855092592592593</v>
      </c>
      <c r="F74" s="4" t="n">
        <v>0.855659722222222</v>
      </c>
      <c r="G74" s="3" t="s">
        <v>149</v>
      </c>
      <c r="H74" s="3" t="n">
        <v>1.03</v>
      </c>
      <c r="I74" s="3" t="n">
        <v>6</v>
      </c>
      <c r="J74" s="3" t="n">
        <v>284</v>
      </c>
      <c r="K74" s="5" t="n">
        <f aca="false">F74-D74</f>
        <v>0.00114583333333333</v>
      </c>
    </row>
    <row r="75" customFormat="false" ht="24.05" hidden="false" customHeight="false" outlineLevel="0" collapsed="false">
      <c r="A75" s="3" t="s">
        <v>150</v>
      </c>
      <c r="B75" s="3" t="s">
        <v>12</v>
      </c>
      <c r="C75" s="4" t="n">
        <v>0.816712962962963</v>
      </c>
      <c r="D75" s="4" t="n">
        <v>0.854675925925926</v>
      </c>
      <c r="E75" s="4" t="n">
        <v>0.855208333333333</v>
      </c>
      <c r="F75" s="4" t="n">
        <v>0.855729166666667</v>
      </c>
      <c r="G75" s="3" t="s">
        <v>151</v>
      </c>
      <c r="H75" s="3" t="n">
        <v>1.03</v>
      </c>
      <c r="I75" s="3" t="n">
        <v>7</v>
      </c>
      <c r="J75" s="3" t="n">
        <v>284</v>
      </c>
      <c r="K75" s="5" t="n">
        <f aca="false">F75-D75</f>
        <v>0.00105324074074074</v>
      </c>
    </row>
    <row r="76" customFormat="false" ht="24.05" hidden="false" customHeight="false" outlineLevel="0" collapsed="false">
      <c r="A76" s="3" t="s">
        <v>152</v>
      </c>
      <c r="B76" s="3" t="s">
        <v>12</v>
      </c>
      <c r="C76" s="4" t="n">
        <v>0.816585648148148</v>
      </c>
      <c r="D76" s="4" t="n">
        <v>0.854641203703704</v>
      </c>
      <c r="E76" s="4" t="n">
        <v>0.855150462962963</v>
      </c>
      <c r="F76" s="4" t="n">
        <v>0.855671296296296</v>
      </c>
      <c r="G76" s="3" t="s">
        <v>153</v>
      </c>
      <c r="H76" s="3" t="n">
        <v>1.03</v>
      </c>
      <c r="I76" s="3" t="n">
        <v>7</v>
      </c>
      <c r="J76" s="3" t="n">
        <v>283</v>
      </c>
      <c r="K76" s="5" t="n">
        <f aca="false">F76-D76</f>
        <v>0.00103009259259259</v>
      </c>
    </row>
    <row r="77" customFormat="false" ht="24.05" hidden="false" customHeight="false" outlineLevel="0" collapsed="false">
      <c r="A77" s="3" t="s">
        <v>154</v>
      </c>
      <c r="B77" s="3" t="s">
        <v>12</v>
      </c>
      <c r="C77" s="4" t="n">
        <v>0.816261574074074</v>
      </c>
      <c r="D77" s="4" t="n">
        <v>0.854293981481482</v>
      </c>
      <c r="E77" s="4" t="n">
        <v>0.854861111111111</v>
      </c>
      <c r="F77" s="4" t="n">
        <v>0.855428240740741</v>
      </c>
      <c r="G77" s="3" t="s">
        <v>155</v>
      </c>
      <c r="H77" s="3" t="n">
        <v>1.03</v>
      </c>
      <c r="I77" s="3" t="n">
        <v>7</v>
      </c>
      <c r="J77" s="3" t="n">
        <v>283</v>
      </c>
      <c r="K77" s="5" t="n">
        <f aca="false">F77-D77</f>
        <v>0.00113425925925926</v>
      </c>
    </row>
    <row r="78" customFormat="false" ht="24.05" hidden="false" customHeight="false" outlineLevel="0" collapsed="false">
      <c r="A78" s="3" t="s">
        <v>156</v>
      </c>
      <c r="B78" s="3" t="s">
        <v>12</v>
      </c>
      <c r="C78" s="4" t="n">
        <v>0.816261574074074</v>
      </c>
      <c r="D78" s="4" t="n">
        <v>0.854293981481482</v>
      </c>
      <c r="E78" s="4" t="n">
        <v>0.854861111111111</v>
      </c>
      <c r="F78" s="4" t="n">
        <v>0.855428240740741</v>
      </c>
      <c r="G78" s="3" t="s">
        <v>157</v>
      </c>
      <c r="H78" s="3" t="n">
        <v>1.03</v>
      </c>
      <c r="I78" s="3" t="n">
        <v>7</v>
      </c>
      <c r="J78" s="3" t="n">
        <v>283</v>
      </c>
      <c r="K78" s="5" t="n">
        <f aca="false">F78-D78</f>
        <v>0.00113425925925926</v>
      </c>
    </row>
    <row r="79" customFormat="false" ht="24.05" hidden="false" customHeight="false" outlineLevel="0" collapsed="false">
      <c r="A79" s="3" t="s">
        <v>158</v>
      </c>
      <c r="B79" s="3" t="s">
        <v>12</v>
      </c>
      <c r="C79" s="4" t="n">
        <v>0.816481481481482</v>
      </c>
      <c r="D79" s="4" t="n">
        <v>0.854490740740741</v>
      </c>
      <c r="E79" s="4" t="n">
        <v>0.855034722222222</v>
      </c>
      <c r="F79" s="4" t="n">
        <v>0.855578703703704</v>
      </c>
      <c r="G79" s="3" t="s">
        <v>159</v>
      </c>
      <c r="H79" s="3" t="n">
        <v>1.03</v>
      </c>
      <c r="I79" s="3" t="n">
        <v>7</v>
      </c>
      <c r="J79" s="3" t="n">
        <v>284</v>
      </c>
      <c r="K79" s="5" t="n">
        <f aca="false">F79-D79</f>
        <v>0.00108796296296296</v>
      </c>
    </row>
    <row r="80" customFormat="false" ht="24.05" hidden="false" customHeight="false" outlineLevel="0" collapsed="false">
      <c r="A80" s="3" t="s">
        <v>160</v>
      </c>
      <c r="B80" s="3" t="s">
        <v>12</v>
      </c>
      <c r="C80" s="4" t="n">
        <v>0.816678240740741</v>
      </c>
      <c r="D80" s="4" t="n">
        <v>0.854733796296296</v>
      </c>
      <c r="E80" s="4" t="n">
        <v>0.855231481481482</v>
      </c>
      <c r="F80" s="4" t="n">
        <v>0.855729166666667</v>
      </c>
      <c r="G80" s="3" t="s">
        <v>161</v>
      </c>
      <c r="H80" s="3" t="n">
        <v>1.03</v>
      </c>
      <c r="I80" s="3" t="n">
        <v>7</v>
      </c>
      <c r="J80" s="3" t="n">
        <v>284</v>
      </c>
      <c r="K80" s="5" t="n">
        <f aca="false">F80-D80</f>
        <v>0.00099537037037037</v>
      </c>
    </row>
    <row r="81" customFormat="false" ht="24.05" hidden="false" customHeight="false" outlineLevel="0" collapsed="false">
      <c r="A81" s="3" t="s">
        <v>162</v>
      </c>
      <c r="B81" s="3" t="s">
        <v>12</v>
      </c>
      <c r="C81" s="4" t="n">
        <v>0.816736111111111</v>
      </c>
      <c r="D81" s="4" t="n">
        <v>0.854513888888889</v>
      </c>
      <c r="E81" s="4" t="n">
        <v>0.855081018518519</v>
      </c>
      <c r="F81" s="4" t="n">
        <v>0.855659722222222</v>
      </c>
      <c r="G81" s="3" t="s">
        <v>163</v>
      </c>
      <c r="H81" s="3" t="n">
        <v>1.03</v>
      </c>
      <c r="I81" s="3" t="n">
        <v>6</v>
      </c>
      <c r="J81" s="3" t="n">
        <v>284</v>
      </c>
      <c r="K81" s="5" t="n">
        <f aca="false">F81-D81</f>
        <v>0.00114583333333333</v>
      </c>
    </row>
    <row r="82" customFormat="false" ht="24.05" hidden="false" customHeight="false" outlineLevel="0" collapsed="false">
      <c r="A82" s="3" t="s">
        <v>164</v>
      </c>
      <c r="B82" s="3" t="s">
        <v>12</v>
      </c>
      <c r="C82" s="4" t="n">
        <v>0.817430555555556</v>
      </c>
      <c r="D82" s="4" t="n">
        <v>0.855798611111111</v>
      </c>
      <c r="E82" s="4" t="n">
        <v>0.855914351851852</v>
      </c>
      <c r="F82" s="4" t="n">
        <v>0.856041666666667</v>
      </c>
      <c r="G82" s="3" t="s">
        <v>25</v>
      </c>
      <c r="H82" s="3" t="n">
        <v>1.03</v>
      </c>
      <c r="I82" s="3" t="n">
        <v>7</v>
      </c>
      <c r="J82" s="3" t="n">
        <v>284</v>
      </c>
      <c r="K82" s="5" t="n">
        <f aca="false">F82-D82</f>
        <v>0.000243055555555556</v>
      </c>
    </row>
    <row r="83" customFormat="false" ht="24.05" hidden="false" customHeight="false" outlineLevel="0" collapsed="false">
      <c r="A83" s="3" t="s">
        <v>165</v>
      </c>
      <c r="B83" s="3" t="s">
        <v>12</v>
      </c>
      <c r="C83" s="4" t="n">
        <v>0.816979166666667</v>
      </c>
      <c r="D83" s="4" t="n">
        <v>0.854976851851852</v>
      </c>
      <c r="E83" s="4" t="n">
        <v>0.855451388888889</v>
      </c>
      <c r="F83" s="4" t="n">
        <v>0.855914351851852</v>
      </c>
      <c r="G83" s="3" t="s">
        <v>52</v>
      </c>
      <c r="H83" s="3" t="n">
        <v>1.03</v>
      </c>
      <c r="I83" s="3" t="n">
        <v>7</v>
      </c>
      <c r="J83" s="3" t="n">
        <v>284</v>
      </c>
      <c r="K83" s="5" t="n">
        <f aca="false">F83-D83</f>
        <v>0.0009375</v>
      </c>
    </row>
    <row r="84" customFormat="false" ht="24.05" hidden="false" customHeight="false" outlineLevel="0" collapsed="false">
      <c r="A84" s="3" t="s">
        <v>166</v>
      </c>
      <c r="B84" s="3" t="s">
        <v>12</v>
      </c>
      <c r="C84" s="4" t="n">
        <v>0.816388888888889</v>
      </c>
      <c r="D84" s="4" t="n">
        <v>0.854525462962963</v>
      </c>
      <c r="E84" s="4" t="n">
        <v>0.855046296296296</v>
      </c>
      <c r="F84" s="4" t="n">
        <v>0.85556712962963</v>
      </c>
      <c r="G84" s="3" t="s">
        <v>167</v>
      </c>
      <c r="H84" s="3" t="n">
        <v>1.03</v>
      </c>
      <c r="I84" s="3" t="n">
        <v>7</v>
      </c>
      <c r="J84" s="3" t="n">
        <v>283</v>
      </c>
      <c r="K84" s="5" t="n">
        <f aca="false">F84-D84</f>
        <v>0.00104166666666667</v>
      </c>
    </row>
    <row r="85" customFormat="false" ht="24.05" hidden="false" customHeight="false" outlineLevel="0" collapsed="false">
      <c r="A85" s="3" t="s">
        <v>168</v>
      </c>
      <c r="B85" s="3" t="s">
        <v>12</v>
      </c>
      <c r="C85" s="4" t="n">
        <v>0.816875</v>
      </c>
      <c r="D85" s="4" t="n">
        <v>0.855104166666667</v>
      </c>
      <c r="E85" s="4" t="n">
        <v>0.855474537037037</v>
      </c>
      <c r="F85" s="4" t="n">
        <v>0.855856481481482</v>
      </c>
      <c r="G85" s="3" t="s">
        <v>107</v>
      </c>
      <c r="H85" s="3" t="n">
        <v>1.03</v>
      </c>
      <c r="I85" s="3" t="n">
        <v>7</v>
      </c>
      <c r="J85" s="3" t="n">
        <v>283</v>
      </c>
      <c r="K85" s="5" t="n">
        <f aca="false">F85-D85</f>
        <v>0.000752314814814815</v>
      </c>
    </row>
    <row r="86" customFormat="false" ht="24.05" hidden="false" customHeight="false" outlineLevel="0" collapsed="false">
      <c r="A86" s="3" t="s">
        <v>169</v>
      </c>
      <c r="B86" s="3" t="s">
        <v>12</v>
      </c>
      <c r="C86" s="4" t="n">
        <v>0.816724537037037</v>
      </c>
      <c r="D86" s="4" t="n">
        <v>0.854907407407407</v>
      </c>
      <c r="E86" s="4" t="n">
        <v>0.855335648148148</v>
      </c>
      <c r="F86" s="4" t="n">
        <v>0.855775462962963</v>
      </c>
      <c r="G86" s="3" t="s">
        <v>170</v>
      </c>
      <c r="H86" s="3" t="n">
        <v>1.03</v>
      </c>
      <c r="I86" s="3" t="n">
        <v>7</v>
      </c>
      <c r="J86" s="3" t="n">
        <v>283</v>
      </c>
      <c r="K86" s="5" t="n">
        <f aca="false">F86-D86</f>
        <v>0.000868055555555556</v>
      </c>
    </row>
    <row r="87" customFormat="false" ht="24.05" hidden="false" customHeight="false" outlineLevel="0" collapsed="false">
      <c r="A87" s="3" t="s">
        <v>171</v>
      </c>
      <c r="B87" s="3" t="s">
        <v>12</v>
      </c>
      <c r="C87" s="4" t="n">
        <v>0.817002314814815</v>
      </c>
      <c r="D87" s="4" t="n">
        <v>0.855011574074074</v>
      </c>
      <c r="E87" s="4" t="n">
        <v>0.855474537037037</v>
      </c>
      <c r="F87" s="4" t="n">
        <v>0.8559375</v>
      </c>
      <c r="G87" s="3" t="s">
        <v>172</v>
      </c>
      <c r="H87" s="3" t="n">
        <v>1.03</v>
      </c>
      <c r="I87" s="3" t="n">
        <v>7</v>
      </c>
      <c r="J87" s="3" t="n">
        <v>284</v>
      </c>
      <c r="K87" s="5" t="n">
        <f aca="false">F87-D87</f>
        <v>0.000925925925925926</v>
      </c>
    </row>
    <row r="88" customFormat="false" ht="24.05" hidden="false" customHeight="false" outlineLevel="0" collapsed="false">
      <c r="A88" s="3" t="s">
        <v>173</v>
      </c>
      <c r="B88" s="3" t="s">
        <v>12</v>
      </c>
      <c r="C88" s="4" t="n">
        <v>0.816365740740741</v>
      </c>
      <c r="D88" s="4" t="n">
        <v>0.854409722222222</v>
      </c>
      <c r="E88" s="4" t="n">
        <v>0.854953703703704</v>
      </c>
      <c r="F88" s="4" t="n">
        <v>0.855509259259259</v>
      </c>
      <c r="G88" s="3" t="s">
        <v>174</v>
      </c>
      <c r="H88" s="3" t="n">
        <v>1.03</v>
      </c>
      <c r="I88" s="3" t="n">
        <v>7</v>
      </c>
      <c r="J88" s="3" t="n">
        <v>283</v>
      </c>
      <c r="K88" s="5" t="n">
        <f aca="false">F88-D88</f>
        <v>0.00109953703703704</v>
      </c>
    </row>
    <row r="89" customFormat="false" ht="24.05" hidden="false" customHeight="false" outlineLevel="0" collapsed="false">
      <c r="A89" s="3" t="s">
        <v>175</v>
      </c>
      <c r="B89" s="3" t="s">
        <v>12</v>
      </c>
      <c r="C89" s="4" t="n">
        <v>0.81681712962963</v>
      </c>
      <c r="D89" s="4" t="n">
        <v>0.854502314814815</v>
      </c>
      <c r="E89" s="4" t="n">
        <v>0.855081018518519</v>
      </c>
      <c r="F89" s="4" t="n">
        <v>0.855659722222222</v>
      </c>
      <c r="G89" s="3" t="s">
        <v>176</v>
      </c>
      <c r="H89" s="3" t="n">
        <v>1.03</v>
      </c>
      <c r="I89" s="3" t="n">
        <v>6</v>
      </c>
      <c r="J89" s="3" t="n">
        <v>284</v>
      </c>
      <c r="K89" s="5" t="n">
        <f aca="false">F89-D89</f>
        <v>0.00115740740740741</v>
      </c>
    </row>
    <row r="90" customFormat="false" ht="24.05" hidden="false" customHeight="false" outlineLevel="0" collapsed="false">
      <c r="A90" s="3" t="s">
        <v>177</v>
      </c>
      <c r="B90" s="3" t="s">
        <v>12</v>
      </c>
      <c r="C90" s="4" t="n">
        <v>0.81681712962963</v>
      </c>
      <c r="D90" s="4" t="n">
        <v>0.854525462962963</v>
      </c>
      <c r="E90" s="4" t="n">
        <v>0.855104166666667</v>
      </c>
      <c r="F90" s="4" t="n">
        <v>0.855671296296296</v>
      </c>
      <c r="G90" s="3" t="s">
        <v>178</v>
      </c>
      <c r="H90" s="3" t="n">
        <v>1.03</v>
      </c>
      <c r="I90" s="3" t="n">
        <v>6</v>
      </c>
      <c r="J90" s="3" t="n">
        <v>284</v>
      </c>
      <c r="K90" s="5" t="n">
        <f aca="false">F90-D90</f>
        <v>0.00114583333333333</v>
      </c>
    </row>
    <row r="91" customFormat="false" ht="24.05" hidden="false" customHeight="false" outlineLevel="0" collapsed="false">
      <c r="A91" s="3" t="s">
        <v>179</v>
      </c>
      <c r="B91" s="3" t="s">
        <v>12</v>
      </c>
      <c r="C91" s="4" t="n">
        <v>0.817002314814815</v>
      </c>
      <c r="D91" s="4" t="n">
        <v>0.854884259259259</v>
      </c>
      <c r="E91" s="4" t="n">
        <v>0.855393518518519</v>
      </c>
      <c r="F91" s="4" t="n">
        <v>0.855902777777778</v>
      </c>
      <c r="G91" s="3" t="s">
        <v>180</v>
      </c>
      <c r="H91" s="3" t="n">
        <v>1.03</v>
      </c>
      <c r="I91" s="3" t="n">
        <v>6</v>
      </c>
      <c r="J91" s="3" t="n">
        <v>284</v>
      </c>
      <c r="K91" s="5" t="n">
        <f aca="false">F91-D91</f>
        <v>0.00101851851851852</v>
      </c>
    </row>
    <row r="92" customFormat="false" ht="24.05" hidden="false" customHeight="false" outlineLevel="0" collapsed="false">
      <c r="A92" s="3" t="s">
        <v>181</v>
      </c>
      <c r="B92" s="3" t="s">
        <v>12</v>
      </c>
      <c r="C92" s="4" t="n">
        <v>0.816678240740741</v>
      </c>
      <c r="D92" s="4" t="n">
        <v>0.854606481481481</v>
      </c>
      <c r="E92" s="4" t="n">
        <v>0.855150462962963</v>
      </c>
      <c r="F92" s="4" t="n">
        <v>0.855694444444444</v>
      </c>
      <c r="G92" s="3" t="s">
        <v>96</v>
      </c>
      <c r="H92" s="3" t="n">
        <v>1.03</v>
      </c>
      <c r="I92" s="3" t="n">
        <v>7</v>
      </c>
      <c r="J92" s="3" t="n">
        <v>284</v>
      </c>
      <c r="K92" s="5" t="n">
        <f aca="false">F92-D92</f>
        <v>0.00108796296296296</v>
      </c>
    </row>
    <row r="93" customFormat="false" ht="24.05" hidden="false" customHeight="false" outlineLevel="0" collapsed="false">
      <c r="A93" s="3" t="s">
        <v>182</v>
      </c>
      <c r="B93" s="3" t="s">
        <v>12</v>
      </c>
      <c r="C93" s="4" t="n">
        <v>0.816585648148148</v>
      </c>
      <c r="D93" s="4" t="n">
        <v>0.854305555555556</v>
      </c>
      <c r="E93" s="4" t="n">
        <v>0.854895833333333</v>
      </c>
      <c r="F93" s="4" t="n">
        <v>0.855486111111111</v>
      </c>
      <c r="G93" s="3" t="s">
        <v>183</v>
      </c>
      <c r="H93" s="3" t="n">
        <v>1.03</v>
      </c>
      <c r="I93" s="3" t="n">
        <v>6</v>
      </c>
      <c r="J93" s="3" t="n">
        <v>284</v>
      </c>
      <c r="K93" s="5" t="n">
        <f aca="false">F93-D93</f>
        <v>0.00118055555555556</v>
      </c>
    </row>
    <row r="94" customFormat="false" ht="24.05" hidden="false" customHeight="false" outlineLevel="0" collapsed="false">
      <c r="A94" s="3" t="s">
        <v>184</v>
      </c>
      <c r="B94" s="3" t="s">
        <v>12</v>
      </c>
      <c r="C94" s="4" t="n">
        <v>0.817083333333333</v>
      </c>
      <c r="D94" s="4" t="n">
        <v>0.855034722222222</v>
      </c>
      <c r="E94" s="4" t="n">
        <v>0.855509259259259</v>
      </c>
      <c r="F94" s="4" t="n">
        <v>0.855972222222222</v>
      </c>
      <c r="G94" s="3" t="s">
        <v>185</v>
      </c>
      <c r="H94" s="3" t="n">
        <v>1.03</v>
      </c>
      <c r="I94" s="3" t="n">
        <v>7</v>
      </c>
      <c r="J94" s="3" t="n">
        <v>284</v>
      </c>
      <c r="K94" s="5" t="n">
        <f aca="false">F94-D94</f>
        <v>0.0009375</v>
      </c>
    </row>
    <row r="95" customFormat="false" ht="24.05" hidden="false" customHeight="false" outlineLevel="0" collapsed="false">
      <c r="A95" s="3" t="s">
        <v>186</v>
      </c>
      <c r="B95" s="3" t="s">
        <v>12</v>
      </c>
      <c r="C95" s="4" t="n">
        <v>0.817233796296296</v>
      </c>
      <c r="D95" s="4" t="n">
        <v>0.855451388888889</v>
      </c>
      <c r="E95" s="4" t="n">
        <v>0.855740740740741</v>
      </c>
      <c r="F95" s="4" t="n">
        <v>0.856041666666667</v>
      </c>
      <c r="G95" s="3" t="s">
        <v>187</v>
      </c>
      <c r="H95" s="3" t="n">
        <v>1.03</v>
      </c>
      <c r="I95" s="3" t="n">
        <v>7</v>
      </c>
      <c r="J95" s="3" t="n">
        <v>284</v>
      </c>
      <c r="K95" s="5" t="n">
        <f aca="false">F95-D95</f>
        <v>0.000590277777777778</v>
      </c>
    </row>
    <row r="96" customFormat="false" ht="24.05" hidden="false" customHeight="false" outlineLevel="0" collapsed="false">
      <c r="A96" s="3" t="s">
        <v>188</v>
      </c>
      <c r="B96" s="3" t="s">
        <v>12</v>
      </c>
      <c r="C96" s="4" t="n">
        <v>0.817233796296296</v>
      </c>
      <c r="D96" s="4" t="n">
        <v>0.855405092592593</v>
      </c>
      <c r="E96" s="4" t="n">
        <v>0.855729166666667</v>
      </c>
      <c r="F96" s="4" t="n">
        <v>0.856041666666667</v>
      </c>
      <c r="G96" s="3" t="s">
        <v>189</v>
      </c>
      <c r="H96" s="3" t="n">
        <v>1.03</v>
      </c>
      <c r="I96" s="3" t="n">
        <v>7</v>
      </c>
      <c r="J96" s="3" t="n">
        <v>284</v>
      </c>
      <c r="K96" s="5" t="n">
        <f aca="false">F96-D96</f>
        <v>0.000636574074074074</v>
      </c>
    </row>
    <row r="97" customFormat="false" ht="24.05" hidden="false" customHeight="false" outlineLevel="0" collapsed="false">
      <c r="A97" s="3" t="s">
        <v>190</v>
      </c>
      <c r="B97" s="3" t="s">
        <v>12</v>
      </c>
      <c r="C97" s="4" t="n">
        <v>0.816631944444444</v>
      </c>
      <c r="D97" s="4" t="n">
        <v>0.8546875</v>
      </c>
      <c r="E97" s="4" t="n">
        <v>0.855196759259259</v>
      </c>
      <c r="F97" s="4" t="n">
        <v>0.855706018518519</v>
      </c>
      <c r="G97" s="3" t="s">
        <v>191</v>
      </c>
      <c r="H97" s="3" t="n">
        <v>1.03</v>
      </c>
      <c r="I97" s="3" t="n">
        <v>7</v>
      </c>
      <c r="J97" s="3" t="n">
        <v>284</v>
      </c>
      <c r="K97" s="5" t="n">
        <f aca="false">F97-D97</f>
        <v>0.00101851851851852</v>
      </c>
    </row>
    <row r="98" customFormat="false" ht="24.05" hidden="false" customHeight="false" outlineLevel="0" collapsed="false">
      <c r="A98" s="3" t="s">
        <v>192</v>
      </c>
      <c r="B98" s="3" t="s">
        <v>12</v>
      </c>
      <c r="C98" s="4" t="n">
        <v>0.816712962962963</v>
      </c>
      <c r="D98" s="4" t="n">
        <v>0.854583333333333</v>
      </c>
      <c r="E98" s="4" t="n">
        <v>0.855138888888889</v>
      </c>
      <c r="F98" s="4" t="n">
        <v>0.855694444444444</v>
      </c>
      <c r="G98" s="3" t="s">
        <v>193</v>
      </c>
      <c r="H98" s="3" t="n">
        <v>1.03</v>
      </c>
      <c r="I98" s="3" t="n">
        <v>7</v>
      </c>
      <c r="J98" s="3" t="n">
        <v>284</v>
      </c>
      <c r="K98" s="5" t="n">
        <f aca="false">F98-D98</f>
        <v>0.00111111111111111</v>
      </c>
    </row>
    <row r="99" customFormat="false" ht="24.05" hidden="false" customHeight="false" outlineLevel="0" collapsed="false">
      <c r="A99" s="3" t="s">
        <v>194</v>
      </c>
      <c r="B99" s="3" t="s">
        <v>12</v>
      </c>
      <c r="C99" s="4" t="n">
        <v>0.816539351851852</v>
      </c>
      <c r="D99" s="4" t="n">
        <v>0.854328703703704</v>
      </c>
      <c r="E99" s="4" t="n">
        <v>0.854907407407407</v>
      </c>
      <c r="F99" s="4" t="n">
        <v>0.855497685185185</v>
      </c>
      <c r="G99" s="3" t="s">
        <v>38</v>
      </c>
      <c r="H99" s="3" t="n">
        <v>1.03</v>
      </c>
      <c r="I99" s="3" t="n">
        <v>6</v>
      </c>
      <c r="J99" s="3" t="n">
        <v>284</v>
      </c>
      <c r="K99" s="5" t="n">
        <f aca="false">F99-D99</f>
        <v>0.00116898148148148</v>
      </c>
    </row>
    <row r="100" customFormat="false" ht="24.05" hidden="false" customHeight="false" outlineLevel="0" collapsed="false">
      <c r="A100" s="3" t="s">
        <v>195</v>
      </c>
      <c r="B100" s="3" t="s">
        <v>12</v>
      </c>
      <c r="C100" s="4" t="n">
        <v>0.816469907407407</v>
      </c>
      <c r="D100" s="4" t="n">
        <v>0.854363425925926</v>
      </c>
      <c r="E100" s="4" t="n">
        <v>0.85494212962963</v>
      </c>
      <c r="F100" s="4" t="n">
        <v>0.855520833333333</v>
      </c>
      <c r="G100" s="3" t="s">
        <v>83</v>
      </c>
      <c r="H100" s="3" t="n">
        <v>1.03</v>
      </c>
      <c r="I100" s="3" t="n">
        <v>7</v>
      </c>
      <c r="J100" s="3" t="n">
        <v>284</v>
      </c>
      <c r="K100" s="5" t="n">
        <f aca="false">F100-D100</f>
        <v>0.00115740740740741</v>
      </c>
    </row>
    <row r="101" customFormat="false" ht="24.05" hidden="false" customHeight="false" outlineLevel="0" collapsed="false">
      <c r="A101" s="3" t="s">
        <v>196</v>
      </c>
      <c r="B101" s="3" t="s">
        <v>12</v>
      </c>
      <c r="C101" s="4" t="n">
        <v>0.816851851851852</v>
      </c>
      <c r="D101" s="4" t="n">
        <v>0.854976851851852</v>
      </c>
      <c r="E101" s="4" t="n">
        <v>0.855416666666667</v>
      </c>
      <c r="F101" s="4" t="n">
        <v>0.855844907407407</v>
      </c>
      <c r="G101" s="3" t="s">
        <v>197</v>
      </c>
      <c r="H101" s="3" t="n">
        <v>1.03</v>
      </c>
      <c r="I101" s="3" t="n">
        <v>7</v>
      </c>
      <c r="J101" s="3" t="n">
        <v>284</v>
      </c>
      <c r="K101" s="5" t="n">
        <f aca="false">F101-D101</f>
        <v>0.000868055555555556</v>
      </c>
    </row>
    <row r="102" customFormat="false" ht="24.05" hidden="false" customHeight="false" outlineLevel="0" collapsed="false">
      <c r="A102" s="3" t="s">
        <v>198</v>
      </c>
      <c r="B102" s="3" t="s">
        <v>12</v>
      </c>
      <c r="C102" s="4" t="n">
        <v>0.816840277777778</v>
      </c>
      <c r="D102" s="4" t="n">
        <v>0.854618055555556</v>
      </c>
      <c r="E102" s="4" t="n">
        <v>0.855185185185185</v>
      </c>
      <c r="F102" s="4" t="n">
        <v>0.855740740740741</v>
      </c>
      <c r="G102" s="3" t="s">
        <v>199</v>
      </c>
      <c r="H102" s="3" t="n">
        <v>1.03</v>
      </c>
      <c r="I102" s="3" t="n">
        <v>6</v>
      </c>
      <c r="J102" s="3" t="n">
        <v>284</v>
      </c>
      <c r="K102" s="5" t="n">
        <f aca="false">F102-D102</f>
        <v>0.00112268518518519</v>
      </c>
    </row>
    <row r="103" customFormat="false" ht="24.05" hidden="false" customHeight="false" outlineLevel="0" collapsed="false">
      <c r="A103" s="3" t="s">
        <v>200</v>
      </c>
      <c r="B103" s="3" t="s">
        <v>12</v>
      </c>
      <c r="C103" s="4" t="n">
        <v>0.816608796296296</v>
      </c>
      <c r="D103" s="4" t="n">
        <v>0.854675925925926</v>
      </c>
      <c r="E103" s="4" t="n">
        <v>0.855185185185185</v>
      </c>
      <c r="F103" s="4" t="n">
        <v>0.85568287037037</v>
      </c>
      <c r="G103" s="3" t="s">
        <v>153</v>
      </c>
      <c r="H103" s="3" t="n">
        <v>1.03</v>
      </c>
      <c r="I103" s="3" t="n">
        <v>7</v>
      </c>
      <c r="J103" s="3" t="n">
        <v>284</v>
      </c>
      <c r="K103" s="5" t="n">
        <f aca="false">F103-D103</f>
        <v>0.00100694444444444</v>
      </c>
    </row>
    <row r="104" customFormat="false" ht="24.05" hidden="false" customHeight="false" outlineLevel="0" collapsed="false">
      <c r="A104" s="3" t="s">
        <v>201</v>
      </c>
      <c r="B104" s="3" t="s">
        <v>12</v>
      </c>
      <c r="C104" s="4" t="n">
        <v>0.816770833333333</v>
      </c>
      <c r="D104" s="4" t="n">
        <v>0.854930555555556</v>
      </c>
      <c r="E104" s="4" t="n">
        <v>0.85537037037037</v>
      </c>
      <c r="F104" s="4" t="n">
        <v>0.855810185185185</v>
      </c>
      <c r="G104" s="3" t="s">
        <v>202</v>
      </c>
      <c r="H104" s="3" t="n">
        <v>1.03</v>
      </c>
      <c r="I104" s="3" t="n">
        <v>7</v>
      </c>
      <c r="J104" s="3" t="n">
        <v>283</v>
      </c>
      <c r="K104" s="5" t="n">
        <f aca="false">F104-D104</f>
        <v>0.00087962962962963</v>
      </c>
    </row>
    <row r="105" customFormat="false" ht="24.05" hidden="false" customHeight="false" outlineLevel="0" collapsed="false">
      <c r="A105" s="3" t="s">
        <v>203</v>
      </c>
      <c r="B105" s="3" t="s">
        <v>12</v>
      </c>
      <c r="C105" s="4" t="n">
        <v>0.817106481481482</v>
      </c>
      <c r="D105" s="4" t="n">
        <v>0.855185185185185</v>
      </c>
      <c r="E105" s="4" t="n">
        <v>0.855590277777778</v>
      </c>
      <c r="F105" s="4" t="n">
        <v>0.85599537037037</v>
      </c>
      <c r="G105" s="3" t="s">
        <v>204</v>
      </c>
      <c r="H105" s="3" t="n">
        <v>1.03</v>
      </c>
      <c r="I105" s="3" t="n">
        <v>7</v>
      </c>
      <c r="J105" s="3" t="n">
        <v>284</v>
      </c>
      <c r="K105" s="5" t="n">
        <f aca="false">F105-D105</f>
        <v>0.000810185185185185</v>
      </c>
    </row>
    <row r="106" customFormat="false" ht="24.05" hidden="false" customHeight="false" outlineLevel="0" collapsed="false">
      <c r="A106" s="3" t="s">
        <v>205</v>
      </c>
      <c r="B106" s="3" t="s">
        <v>12</v>
      </c>
      <c r="C106" s="4" t="n">
        <v>0.816458333333333</v>
      </c>
      <c r="D106" s="4" t="n">
        <v>0.854212962962963</v>
      </c>
      <c r="E106" s="4" t="n">
        <v>0.854803240740741</v>
      </c>
      <c r="F106" s="4" t="n">
        <v>0.855393518518519</v>
      </c>
      <c r="G106" s="3" t="s">
        <v>206</v>
      </c>
      <c r="H106" s="3" t="n">
        <v>1.03</v>
      </c>
      <c r="I106" s="3" t="n">
        <v>6</v>
      </c>
      <c r="J106" s="3" t="n">
        <v>284</v>
      </c>
      <c r="K106" s="5" t="n">
        <f aca="false">F106-D106</f>
        <v>0.00118055555555556</v>
      </c>
    </row>
    <row r="107" customFormat="false" ht="24.05" hidden="false" customHeight="false" outlineLevel="0" collapsed="false">
      <c r="A107" s="3" t="s">
        <v>207</v>
      </c>
      <c r="B107" s="3" t="s">
        <v>12</v>
      </c>
      <c r="C107" s="4" t="n">
        <v>0.817094907407407</v>
      </c>
      <c r="D107" s="4" t="n">
        <v>0.855219907407407</v>
      </c>
      <c r="E107" s="4" t="n">
        <v>0.855601851851852</v>
      </c>
      <c r="F107" s="4" t="n">
        <v>0.855983796296296</v>
      </c>
      <c r="G107" s="3" t="s">
        <v>208</v>
      </c>
      <c r="H107" s="3" t="n">
        <v>1.03</v>
      </c>
      <c r="I107" s="3" t="n">
        <v>7</v>
      </c>
      <c r="J107" s="3" t="n">
        <v>284</v>
      </c>
      <c r="K107" s="5" t="n">
        <f aca="false">F107-D107</f>
        <v>0.000763888888888889</v>
      </c>
    </row>
    <row r="108" customFormat="false" ht="24.05" hidden="false" customHeight="false" outlineLevel="0" collapsed="false">
      <c r="A108" s="3" t="s">
        <v>209</v>
      </c>
      <c r="B108" s="3" t="s">
        <v>12</v>
      </c>
      <c r="C108" s="4" t="n">
        <v>0.817291666666667</v>
      </c>
      <c r="D108" s="4" t="n">
        <v>0.855543981481482</v>
      </c>
      <c r="E108" s="4" t="n">
        <v>0.855798611111111</v>
      </c>
      <c r="F108" s="4" t="n">
        <v>0.856041666666667</v>
      </c>
      <c r="G108" s="3" t="s">
        <v>210</v>
      </c>
      <c r="H108" s="3" t="n">
        <v>1.03</v>
      </c>
      <c r="I108" s="3" t="n">
        <v>7</v>
      </c>
      <c r="J108" s="3" t="n">
        <v>284</v>
      </c>
      <c r="K108" s="5" t="n">
        <f aca="false">F108-D108</f>
        <v>0.000497685185185185</v>
      </c>
    </row>
    <row r="109" customFormat="false" ht="24.05" hidden="false" customHeight="false" outlineLevel="0" collapsed="false">
      <c r="A109" s="3" t="s">
        <v>211</v>
      </c>
      <c r="B109" s="3" t="s">
        <v>12</v>
      </c>
      <c r="C109" s="4" t="n">
        <v>0.816724537037037</v>
      </c>
      <c r="D109" s="4" t="n">
        <v>0.854722222222222</v>
      </c>
      <c r="E109" s="4" t="n">
        <v>0.855243055555556</v>
      </c>
      <c r="F109" s="4" t="n">
        <v>0.855752314814815</v>
      </c>
      <c r="G109" s="3" t="s">
        <v>212</v>
      </c>
      <c r="H109" s="3" t="n">
        <v>1.03</v>
      </c>
      <c r="I109" s="3" t="n">
        <v>7</v>
      </c>
      <c r="J109" s="3" t="n">
        <v>284</v>
      </c>
      <c r="K109" s="5" t="n">
        <f aca="false">F109-D109</f>
        <v>0.00103009259259259</v>
      </c>
    </row>
    <row r="110" customFormat="false" ht="24.05" hidden="false" customHeight="false" outlineLevel="0" collapsed="false">
      <c r="A110" s="3" t="s">
        <v>213</v>
      </c>
      <c r="B110" s="3" t="s">
        <v>12</v>
      </c>
      <c r="C110" s="4" t="n">
        <v>0.816886574074074</v>
      </c>
      <c r="D110" s="4" t="n">
        <v>0.855069444444444</v>
      </c>
      <c r="E110" s="4" t="n">
        <v>0.855474537037037</v>
      </c>
      <c r="F110" s="4" t="n">
        <v>0.855856481481482</v>
      </c>
      <c r="G110" s="3" t="s">
        <v>214</v>
      </c>
      <c r="H110" s="3" t="n">
        <v>1.03</v>
      </c>
      <c r="I110" s="3" t="n">
        <v>7</v>
      </c>
      <c r="J110" s="3" t="n">
        <v>283</v>
      </c>
      <c r="K110" s="5" t="n">
        <f aca="false">F110-D110</f>
        <v>0.000787037037037037</v>
      </c>
    </row>
    <row r="111" customFormat="false" ht="24.05" hidden="false" customHeight="false" outlineLevel="0" collapsed="false">
      <c r="A111" s="3" t="s">
        <v>215</v>
      </c>
      <c r="B111" s="3" t="s">
        <v>12</v>
      </c>
      <c r="C111" s="4" t="n">
        <v>0.81625</v>
      </c>
      <c r="D111" s="4" t="n">
        <v>0.854305555555556</v>
      </c>
      <c r="E111" s="4" t="n">
        <v>0.854861111111111</v>
      </c>
      <c r="F111" s="4" t="n">
        <v>0.855428240740741</v>
      </c>
      <c r="G111" s="3" t="s">
        <v>115</v>
      </c>
      <c r="H111" s="3" t="n">
        <v>1.03</v>
      </c>
      <c r="I111" s="3" t="n">
        <v>7</v>
      </c>
      <c r="J111" s="3" t="n">
        <v>283</v>
      </c>
      <c r="K111" s="5" t="n">
        <f aca="false">F111-D111</f>
        <v>0.00112268518518519</v>
      </c>
    </row>
    <row r="112" customFormat="false" ht="24.05" hidden="false" customHeight="false" outlineLevel="0" collapsed="false">
      <c r="A112" s="3" t="s">
        <v>216</v>
      </c>
      <c r="B112" s="3" t="s">
        <v>12</v>
      </c>
      <c r="C112" s="4" t="n">
        <v>0.816354166666667</v>
      </c>
      <c r="D112" s="4" t="n">
        <v>0.854363425925926</v>
      </c>
      <c r="E112" s="4" t="n">
        <v>0.854930555555556</v>
      </c>
      <c r="F112" s="4" t="n">
        <v>0.855486111111111</v>
      </c>
      <c r="G112" s="3" t="s">
        <v>217</v>
      </c>
      <c r="H112" s="3" t="n">
        <v>1.03</v>
      </c>
      <c r="I112" s="3" t="n">
        <v>7</v>
      </c>
      <c r="J112" s="3" t="n">
        <v>283</v>
      </c>
      <c r="K112" s="5" t="n">
        <f aca="false">F112-D112</f>
        <v>0.00112268518518519</v>
      </c>
    </row>
    <row r="113" customFormat="false" ht="24.05" hidden="false" customHeight="false" outlineLevel="0" collapsed="false">
      <c r="A113" s="3" t="s">
        <v>12</v>
      </c>
      <c r="B113" s="3" t="s">
        <v>12</v>
      </c>
      <c r="C113" s="4" t="n">
        <v>0.816956018518519</v>
      </c>
      <c r="D113" s="4" t="n">
        <v>0.855115740740741</v>
      </c>
      <c r="E113" s="4" t="n">
        <v>0.855509259259259</v>
      </c>
      <c r="F113" s="4" t="n">
        <v>0.855902777777778</v>
      </c>
      <c r="G113" s="3" t="s">
        <v>218</v>
      </c>
      <c r="H113" s="3" t="n">
        <v>1.03</v>
      </c>
      <c r="I113" s="3" t="n">
        <v>7</v>
      </c>
      <c r="J113" s="3" t="n">
        <v>284</v>
      </c>
      <c r="K113" s="5" t="n">
        <f aca="false">F113-D113</f>
        <v>0.000787037037037037</v>
      </c>
    </row>
    <row r="114" customFormat="false" ht="24.05" hidden="false" customHeight="false" outlineLevel="0" collapsed="false">
      <c r="A114" s="3" t="s">
        <v>219</v>
      </c>
      <c r="B114" s="3" t="s">
        <v>12</v>
      </c>
      <c r="C114" s="4" t="n">
        <v>0.816875</v>
      </c>
      <c r="D114" s="4" t="n">
        <v>0.854849537037037</v>
      </c>
      <c r="E114" s="4" t="n">
        <v>0.855347222222222</v>
      </c>
      <c r="F114" s="4" t="n">
        <v>0.855844907407407</v>
      </c>
      <c r="G114" s="3" t="s">
        <v>220</v>
      </c>
      <c r="H114" s="3" t="n">
        <v>1.03</v>
      </c>
      <c r="I114" s="3" t="n">
        <v>7</v>
      </c>
      <c r="J114" s="3" t="n">
        <v>284</v>
      </c>
      <c r="K114" s="5" t="n">
        <f aca="false">F114-D114</f>
        <v>0.00099537037037037</v>
      </c>
    </row>
    <row r="115" customFormat="false" ht="24.05" hidden="false" customHeight="false" outlineLevel="0" collapsed="false">
      <c r="A115" s="3" t="s">
        <v>221</v>
      </c>
      <c r="B115" s="3" t="s">
        <v>12</v>
      </c>
      <c r="C115" s="4" t="n">
        <v>0.816770833333333</v>
      </c>
      <c r="D115" s="4" t="n">
        <v>0.854861111111111</v>
      </c>
      <c r="E115" s="4" t="n">
        <v>0.855324074074074</v>
      </c>
      <c r="F115" s="4" t="n">
        <v>0.855798611111111</v>
      </c>
      <c r="G115" s="3" t="s">
        <v>222</v>
      </c>
      <c r="H115" s="3" t="n">
        <v>1.03</v>
      </c>
      <c r="I115" s="3" t="n">
        <v>7</v>
      </c>
      <c r="J115" s="3" t="n">
        <v>284</v>
      </c>
      <c r="K115" s="5" t="n">
        <f aca="false">F115-D115</f>
        <v>0.0009375</v>
      </c>
    </row>
    <row r="116" customFormat="false" ht="24.05" hidden="false" customHeight="false" outlineLevel="0" collapsed="false">
      <c r="A116" s="3" t="s">
        <v>223</v>
      </c>
      <c r="B116" s="3" t="s">
        <v>12</v>
      </c>
      <c r="C116" s="4" t="n">
        <v>0.816678240740741</v>
      </c>
      <c r="D116" s="4" t="n">
        <v>0.854456018518519</v>
      </c>
      <c r="E116" s="4" t="n">
        <v>0.855034722222222</v>
      </c>
      <c r="F116" s="4" t="n">
        <v>0.855613425925926</v>
      </c>
      <c r="G116" s="3" t="s">
        <v>224</v>
      </c>
      <c r="H116" s="3" t="n">
        <v>1.03</v>
      </c>
      <c r="I116" s="3" t="n">
        <v>6</v>
      </c>
      <c r="J116" s="3" t="n">
        <v>284</v>
      </c>
      <c r="K116" s="5" t="n">
        <f aca="false">F116-D116</f>
        <v>0.00115740740740741</v>
      </c>
    </row>
    <row r="117" customFormat="false" ht="24.05" hidden="false" customHeight="false" outlineLevel="0" collapsed="false">
      <c r="A117" s="3" t="s">
        <v>225</v>
      </c>
      <c r="B117" s="3" t="s">
        <v>12</v>
      </c>
      <c r="C117" s="4" t="n">
        <v>0.816423611111111</v>
      </c>
      <c r="D117" s="4" t="n">
        <v>0.85443287037037</v>
      </c>
      <c r="E117" s="4" t="n">
        <v>0.854988425925926</v>
      </c>
      <c r="F117" s="4" t="n">
        <v>0.855543981481482</v>
      </c>
      <c r="G117" s="3" t="s">
        <v>226</v>
      </c>
      <c r="H117" s="3" t="n">
        <v>1.03</v>
      </c>
      <c r="I117" s="3" t="n">
        <v>7</v>
      </c>
      <c r="J117" s="3" t="n">
        <v>283</v>
      </c>
      <c r="K117" s="5" t="n">
        <f aca="false">F117-D117</f>
        <v>0.00111111111111111</v>
      </c>
    </row>
    <row r="118" customFormat="false" ht="24.05" hidden="false" customHeight="false" outlineLevel="0" collapsed="false">
      <c r="A118" s="3" t="s">
        <v>227</v>
      </c>
      <c r="B118" s="3" t="s">
        <v>12</v>
      </c>
      <c r="C118" s="4" t="n">
        <v>0.816215277777778</v>
      </c>
      <c r="D118" s="4" t="n">
        <v>0.854224537037037</v>
      </c>
      <c r="E118" s="4" t="n">
        <v>0.854803240740741</v>
      </c>
      <c r="F118" s="4" t="n">
        <v>0.855381944444445</v>
      </c>
      <c r="G118" s="3" t="s">
        <v>228</v>
      </c>
      <c r="H118" s="3" t="n">
        <v>1.03</v>
      </c>
      <c r="I118" s="3" t="n">
        <v>7</v>
      </c>
      <c r="J118" s="3" t="n">
        <v>283</v>
      </c>
      <c r="K118" s="5" t="n">
        <f aca="false">F118-D118</f>
        <v>0.00115740740740741</v>
      </c>
    </row>
    <row r="119" customFormat="false" ht="24.05" hidden="false" customHeight="false" outlineLevel="0" collapsed="false">
      <c r="A119" s="3" t="s">
        <v>229</v>
      </c>
      <c r="B119" s="3" t="s">
        <v>12</v>
      </c>
      <c r="C119" s="4" t="n">
        <v>0.816736111111111</v>
      </c>
      <c r="D119" s="4" t="n">
        <v>0.854791666666667</v>
      </c>
      <c r="E119" s="4" t="n">
        <v>0.855277777777778</v>
      </c>
      <c r="F119" s="4" t="n">
        <v>0.855763888888889</v>
      </c>
      <c r="G119" s="3" t="s">
        <v>230</v>
      </c>
      <c r="H119" s="3" t="n">
        <v>1.03</v>
      </c>
      <c r="I119" s="3" t="n">
        <v>7</v>
      </c>
      <c r="J119" s="3" t="n">
        <v>284</v>
      </c>
      <c r="K119" s="5" t="n">
        <f aca="false">F119-D119</f>
        <v>0.000972222222222222</v>
      </c>
    </row>
    <row r="120" customFormat="false" ht="24.05" hidden="false" customHeight="false" outlineLevel="0" collapsed="false">
      <c r="A120" s="3" t="s">
        <v>231</v>
      </c>
      <c r="B120" s="3" t="s">
        <v>12</v>
      </c>
      <c r="C120" s="4" t="n">
        <v>0.816793981481482</v>
      </c>
      <c r="D120" s="4" t="n">
        <v>0.854502314814815</v>
      </c>
      <c r="E120" s="4" t="n">
        <v>0.855081018518519</v>
      </c>
      <c r="F120" s="4" t="n">
        <v>0.855659722222222</v>
      </c>
      <c r="G120" s="3" t="s">
        <v>134</v>
      </c>
      <c r="H120" s="3" t="n">
        <v>1.03</v>
      </c>
      <c r="I120" s="3" t="n">
        <v>6</v>
      </c>
      <c r="J120" s="3" t="n">
        <v>284</v>
      </c>
      <c r="K120" s="5" t="n">
        <f aca="false">F120-D120</f>
        <v>0.00115740740740741</v>
      </c>
    </row>
    <row r="121" customFormat="false" ht="24.05" hidden="false" customHeight="false" outlineLevel="0" collapsed="false">
      <c r="A121" s="3" t="s">
        <v>232</v>
      </c>
      <c r="B121" s="3" t="s">
        <v>12</v>
      </c>
      <c r="C121" s="4" t="n">
        <v>0.817175925925926</v>
      </c>
      <c r="D121" s="4" t="n">
        <v>0.855358796296296</v>
      </c>
      <c r="E121" s="4" t="n">
        <v>0.85568287037037</v>
      </c>
      <c r="F121" s="4" t="n">
        <v>0.856018518518519</v>
      </c>
      <c r="G121" s="3" t="s">
        <v>233</v>
      </c>
      <c r="H121" s="3" t="n">
        <v>1.03</v>
      </c>
      <c r="I121" s="3" t="n">
        <v>7</v>
      </c>
      <c r="J121" s="3" t="n">
        <v>284</v>
      </c>
      <c r="K121" s="5" t="n">
        <f aca="false">F121-D121</f>
        <v>0.000659722222222222</v>
      </c>
    </row>
    <row r="122" customFormat="false" ht="24.05" hidden="false" customHeight="false" outlineLevel="0" collapsed="false">
      <c r="A122" s="3" t="s">
        <v>234</v>
      </c>
      <c r="B122" s="3" t="s">
        <v>12</v>
      </c>
      <c r="C122" s="4" t="n">
        <v>0.817048611111111</v>
      </c>
      <c r="D122" s="4" t="n">
        <v>0.855185185185185</v>
      </c>
      <c r="E122" s="4" t="n">
        <v>0.85556712962963</v>
      </c>
      <c r="F122" s="4" t="n">
        <v>0.855960648148148</v>
      </c>
      <c r="G122" s="3" t="s">
        <v>235</v>
      </c>
      <c r="H122" s="3" t="n">
        <v>1.03</v>
      </c>
      <c r="I122" s="3" t="n">
        <v>7</v>
      </c>
      <c r="J122" s="3" t="n">
        <v>284</v>
      </c>
      <c r="K122" s="5" t="n">
        <f aca="false">F122-D122</f>
        <v>0.000775462962962963</v>
      </c>
    </row>
    <row r="123" customFormat="false" ht="24.05" hidden="false" customHeight="false" outlineLevel="0" collapsed="false">
      <c r="A123" s="3" t="s">
        <v>236</v>
      </c>
      <c r="B123" s="3" t="s">
        <v>12</v>
      </c>
      <c r="C123" s="4" t="n">
        <v>0.816597222222222</v>
      </c>
      <c r="D123" s="4" t="n">
        <v>0.854467592592593</v>
      </c>
      <c r="E123" s="4" t="n">
        <v>0.855034722222222</v>
      </c>
      <c r="F123" s="4" t="n">
        <v>0.855601851851852</v>
      </c>
      <c r="G123" s="3" t="s">
        <v>237</v>
      </c>
      <c r="H123" s="3" t="n">
        <v>1.03</v>
      </c>
      <c r="I123" s="3" t="n">
        <v>7</v>
      </c>
      <c r="J123" s="3" t="n">
        <v>284</v>
      </c>
      <c r="K123" s="5" t="n">
        <f aca="false">F123-D123</f>
        <v>0.00113425925925926</v>
      </c>
    </row>
    <row r="124" customFormat="false" ht="24.05" hidden="false" customHeight="false" outlineLevel="0" collapsed="false">
      <c r="A124" s="3" t="s">
        <v>238</v>
      </c>
      <c r="B124" s="3" t="s">
        <v>12</v>
      </c>
      <c r="C124" s="4" t="n">
        <v>0.816469907407407</v>
      </c>
      <c r="D124" s="4" t="n">
        <v>0.85443287037037</v>
      </c>
      <c r="E124" s="4" t="n">
        <v>0.854988425925926</v>
      </c>
      <c r="F124" s="4" t="n">
        <v>0.855543981481482</v>
      </c>
      <c r="G124" s="3" t="s">
        <v>239</v>
      </c>
      <c r="H124" s="3" t="n">
        <v>1.03</v>
      </c>
      <c r="I124" s="3" t="n">
        <v>7</v>
      </c>
      <c r="J124" s="3" t="n">
        <v>284</v>
      </c>
      <c r="K124" s="5" t="n">
        <f aca="false">F124-D124</f>
        <v>0.00111111111111111</v>
      </c>
    </row>
    <row r="125" customFormat="false" ht="24.05" hidden="false" customHeight="false" outlineLevel="0" collapsed="false">
      <c r="A125" s="3" t="s">
        <v>240</v>
      </c>
      <c r="B125" s="3" t="s">
        <v>12</v>
      </c>
      <c r="C125" s="4" t="n">
        <v>0.816759259259259</v>
      </c>
      <c r="D125" s="4" t="n">
        <v>0.854606481481481</v>
      </c>
      <c r="E125" s="4" t="n">
        <v>0.855162037037037</v>
      </c>
      <c r="F125" s="4" t="n">
        <v>0.855717592592593</v>
      </c>
      <c r="G125" s="3" t="s">
        <v>241</v>
      </c>
      <c r="H125" s="3" t="n">
        <v>1.03</v>
      </c>
      <c r="I125" s="3" t="n">
        <v>7</v>
      </c>
      <c r="J125" s="3" t="n">
        <v>284</v>
      </c>
      <c r="K125" s="5" t="n">
        <f aca="false">F125-D125</f>
        <v>0.00111111111111111</v>
      </c>
    </row>
    <row r="126" customFormat="false" ht="24.05" hidden="false" customHeight="false" outlineLevel="0" collapsed="false">
      <c r="A126" s="3" t="s">
        <v>242</v>
      </c>
      <c r="B126" s="3" t="s">
        <v>12</v>
      </c>
      <c r="C126" s="4" t="n">
        <v>0.817175925925926</v>
      </c>
      <c r="D126" s="4" t="n">
        <v>0.8553125</v>
      </c>
      <c r="E126" s="4" t="n">
        <v>0.855671296296296</v>
      </c>
      <c r="F126" s="4" t="n">
        <v>0.856018518518519</v>
      </c>
      <c r="G126" s="3" t="s">
        <v>243</v>
      </c>
      <c r="H126" s="3" t="n">
        <v>1.03</v>
      </c>
      <c r="I126" s="3" t="n">
        <v>7</v>
      </c>
      <c r="J126" s="3" t="n">
        <v>284</v>
      </c>
      <c r="K126" s="5" t="n">
        <f aca="false">F126-D126</f>
        <v>0.000706018518518519</v>
      </c>
    </row>
    <row r="127" customFormat="false" ht="24.05" hidden="false" customHeight="false" outlineLevel="0" collapsed="false">
      <c r="A127" s="3" t="s">
        <v>244</v>
      </c>
      <c r="B127" s="3" t="s">
        <v>12</v>
      </c>
      <c r="C127" s="4" t="n">
        <v>0.816724537037037</v>
      </c>
      <c r="D127" s="4" t="n">
        <v>0.854814814814815</v>
      </c>
      <c r="E127" s="4" t="n">
        <v>0.855300925925926</v>
      </c>
      <c r="F127" s="4" t="n">
        <v>0.855763888888889</v>
      </c>
      <c r="G127" s="3" t="s">
        <v>245</v>
      </c>
      <c r="H127" s="3" t="n">
        <v>1.03</v>
      </c>
      <c r="I127" s="3" t="n">
        <v>7</v>
      </c>
      <c r="J127" s="3" t="n">
        <v>284</v>
      </c>
      <c r="K127" s="5" t="n">
        <f aca="false">F127-D127</f>
        <v>0.000949074074074074</v>
      </c>
    </row>
    <row r="128" customFormat="false" ht="24.05" hidden="false" customHeight="false" outlineLevel="0" collapsed="false">
      <c r="A128" s="3" t="s">
        <v>246</v>
      </c>
      <c r="B128" s="3" t="s">
        <v>12</v>
      </c>
      <c r="C128" s="4" t="n">
        <v>0.817511574074074</v>
      </c>
      <c r="D128" s="4" t="n">
        <v>0.855844907407407</v>
      </c>
      <c r="E128" s="4" t="n">
        <v>0.855960648148148</v>
      </c>
      <c r="F128" s="4" t="n">
        <v>0.856076388888889</v>
      </c>
      <c r="G128" s="3" t="s">
        <v>247</v>
      </c>
      <c r="H128" s="3" t="n">
        <v>1.03</v>
      </c>
      <c r="I128" s="3" t="n">
        <v>7</v>
      </c>
      <c r="J128" s="3" t="n">
        <v>284</v>
      </c>
      <c r="K128" s="5" t="n">
        <f aca="false">F128-D128</f>
        <v>0.000231481481481482</v>
      </c>
    </row>
    <row r="129" customFormat="false" ht="24.05" hidden="false" customHeight="false" outlineLevel="0" collapsed="false">
      <c r="A129" s="3" t="s">
        <v>248</v>
      </c>
      <c r="B129" s="3" t="s">
        <v>12</v>
      </c>
      <c r="C129" s="4" t="n">
        <v>0.816550925925926</v>
      </c>
      <c r="D129" s="4" t="n">
        <v>0.854409722222222</v>
      </c>
      <c r="E129" s="4" t="n">
        <v>0.854988425925926</v>
      </c>
      <c r="F129" s="4" t="n">
        <v>0.855555555555556</v>
      </c>
      <c r="G129" s="3" t="s">
        <v>249</v>
      </c>
      <c r="H129" s="3" t="n">
        <v>1.03</v>
      </c>
      <c r="I129" s="3" t="n">
        <v>7</v>
      </c>
      <c r="J129" s="3" t="n">
        <v>284</v>
      </c>
      <c r="K129" s="5" t="n">
        <f aca="false">F129-D129</f>
        <v>0.00114583333333333</v>
      </c>
    </row>
    <row r="130" customFormat="false" ht="24.05" hidden="false" customHeight="false" outlineLevel="0" collapsed="false">
      <c r="A130" s="3" t="s">
        <v>250</v>
      </c>
      <c r="B130" s="3" t="s">
        <v>12</v>
      </c>
      <c r="C130" s="4" t="n">
        <v>0.817002314814815</v>
      </c>
      <c r="D130" s="4" t="n">
        <v>0.85505787037037</v>
      </c>
      <c r="E130" s="4" t="n">
        <v>0.855486111111111</v>
      </c>
      <c r="F130" s="4" t="n">
        <v>0.855925925925926</v>
      </c>
      <c r="G130" s="3" t="s">
        <v>243</v>
      </c>
      <c r="H130" s="3" t="n">
        <v>1.03</v>
      </c>
      <c r="I130" s="3" t="n">
        <v>7</v>
      </c>
      <c r="J130" s="3" t="n">
        <v>284</v>
      </c>
      <c r="K130" s="5" t="n">
        <f aca="false">F130-D130</f>
        <v>0.000868055555555556</v>
      </c>
    </row>
    <row r="131" customFormat="false" ht="24.05" hidden="false" customHeight="false" outlineLevel="0" collapsed="false">
      <c r="A131" s="3" t="s">
        <v>251</v>
      </c>
      <c r="B131" s="3" t="s">
        <v>12</v>
      </c>
      <c r="C131" s="4" t="n">
        <v>0.81662037037037</v>
      </c>
      <c r="D131" s="4" t="n">
        <v>0.854618055555556</v>
      </c>
      <c r="E131" s="4" t="n">
        <v>0.855150462962963</v>
      </c>
      <c r="F131" s="4" t="n">
        <v>0.855671296296296</v>
      </c>
      <c r="G131" s="3" t="s">
        <v>252</v>
      </c>
      <c r="H131" s="3" t="n">
        <v>1.03</v>
      </c>
      <c r="I131" s="3" t="n">
        <v>7</v>
      </c>
      <c r="J131" s="3" t="n">
        <v>284</v>
      </c>
      <c r="K131" s="5" t="n">
        <f aca="false">F131-D131</f>
        <v>0.00105324074074074</v>
      </c>
    </row>
    <row r="132" customFormat="false" ht="24.05" hidden="false" customHeight="false" outlineLevel="0" collapsed="false">
      <c r="A132" s="3" t="s">
        <v>253</v>
      </c>
      <c r="B132" s="3" t="s">
        <v>12</v>
      </c>
      <c r="C132" s="4" t="n">
        <v>0.816574074074074</v>
      </c>
      <c r="D132" s="4" t="n">
        <v>0.854571759259259</v>
      </c>
      <c r="E132" s="4" t="n">
        <v>0.855104166666667</v>
      </c>
      <c r="F132" s="4" t="n">
        <v>0.855636574074074</v>
      </c>
      <c r="G132" s="3" t="s">
        <v>252</v>
      </c>
      <c r="H132" s="3" t="n">
        <v>1.03</v>
      </c>
      <c r="I132" s="3" t="n">
        <v>7</v>
      </c>
      <c r="J132" s="3" t="n">
        <v>284</v>
      </c>
      <c r="K132" s="5" t="n">
        <f aca="false">F132-D132</f>
        <v>0.00106481481481481</v>
      </c>
    </row>
    <row r="133" customFormat="false" ht="24.05" hidden="false" customHeight="false" outlineLevel="0" collapsed="false">
      <c r="A133" s="3" t="s">
        <v>254</v>
      </c>
      <c r="B133" s="3" t="s">
        <v>12</v>
      </c>
      <c r="C133" s="4" t="n">
        <v>0.816365740740741</v>
      </c>
      <c r="D133" s="4" t="n">
        <v>0.854340277777778</v>
      </c>
      <c r="E133" s="4" t="n">
        <v>0.854918981481482</v>
      </c>
      <c r="F133" s="4" t="n">
        <v>0.855486111111111</v>
      </c>
      <c r="G133" s="3" t="s">
        <v>113</v>
      </c>
      <c r="H133" s="3" t="n">
        <v>1.03</v>
      </c>
      <c r="I133" s="3" t="n">
        <v>7</v>
      </c>
      <c r="J133" s="3" t="n">
        <v>284</v>
      </c>
      <c r="K133" s="5" t="n">
        <f aca="false">F133-D133</f>
        <v>0.00114583333333333</v>
      </c>
    </row>
    <row r="134" customFormat="false" ht="24.05" hidden="false" customHeight="false" outlineLevel="0" collapsed="false">
      <c r="A134" s="3" t="s">
        <v>255</v>
      </c>
      <c r="B134" s="3" t="s">
        <v>12</v>
      </c>
      <c r="C134" s="4" t="n">
        <v>0.816331018518519</v>
      </c>
      <c r="D134" s="4" t="n">
        <v>0.854386574074074</v>
      </c>
      <c r="E134" s="4" t="n">
        <v>0.85494212962963</v>
      </c>
      <c r="F134" s="4" t="n">
        <v>0.855497685185185</v>
      </c>
      <c r="G134" s="3" t="s">
        <v>256</v>
      </c>
      <c r="H134" s="3" t="n">
        <v>1.03</v>
      </c>
      <c r="I134" s="3" t="n">
        <v>7</v>
      </c>
      <c r="J134" s="3" t="n">
        <v>283</v>
      </c>
      <c r="K134" s="5" t="n">
        <f aca="false">F134-D134</f>
        <v>0.00111111111111111</v>
      </c>
    </row>
    <row r="135" customFormat="false" ht="24.05" hidden="false" customHeight="false" outlineLevel="0" collapsed="false">
      <c r="A135" s="3" t="s">
        <v>257</v>
      </c>
      <c r="B135" s="3" t="s">
        <v>12</v>
      </c>
      <c r="C135" s="4" t="n">
        <v>0.816597222222222</v>
      </c>
      <c r="D135" s="4" t="n">
        <v>0.8546875</v>
      </c>
      <c r="E135" s="4" t="n">
        <v>0.855185185185185</v>
      </c>
      <c r="F135" s="4" t="n">
        <v>0.85568287037037</v>
      </c>
      <c r="G135" s="3" t="s">
        <v>202</v>
      </c>
      <c r="H135" s="3" t="n">
        <v>1.03</v>
      </c>
      <c r="I135" s="3" t="n">
        <v>7</v>
      </c>
      <c r="J135" s="3" t="n">
        <v>283</v>
      </c>
      <c r="K135" s="5" t="n">
        <f aca="false">F135-D135</f>
        <v>0.00099537037037037</v>
      </c>
    </row>
    <row r="136" customFormat="false" ht="24.05" hidden="false" customHeight="false" outlineLevel="0" collapsed="false">
      <c r="A136" s="3" t="s">
        <v>258</v>
      </c>
      <c r="B136" s="3" t="s">
        <v>12</v>
      </c>
      <c r="C136" s="4" t="n">
        <v>0.81630787037037</v>
      </c>
      <c r="D136" s="4" t="n">
        <v>0.854305555555556</v>
      </c>
      <c r="E136" s="4" t="n">
        <v>0.854872685185185</v>
      </c>
      <c r="F136" s="4" t="n">
        <v>0.855439814814815</v>
      </c>
      <c r="G136" s="3" t="s">
        <v>259</v>
      </c>
      <c r="H136" s="3" t="n">
        <v>1.03</v>
      </c>
      <c r="I136" s="3" t="n">
        <v>7</v>
      </c>
      <c r="J136" s="3" t="n">
        <v>284</v>
      </c>
      <c r="K136" s="5" t="n">
        <f aca="false">F136-D136</f>
        <v>0.00113425925925926</v>
      </c>
    </row>
    <row r="137" customFormat="false" ht="24.05" hidden="false" customHeight="false" outlineLevel="0" collapsed="false">
      <c r="A137" s="3" t="s">
        <v>260</v>
      </c>
      <c r="B137" s="3" t="s">
        <v>12</v>
      </c>
      <c r="C137" s="4" t="n">
        <v>0.816377314814815</v>
      </c>
      <c r="D137" s="4" t="n">
        <v>0.854328703703704</v>
      </c>
      <c r="E137" s="4" t="n">
        <v>0.854895833333333</v>
      </c>
      <c r="F137" s="4" t="n">
        <v>0.855474537037037</v>
      </c>
      <c r="G137" s="3" t="s">
        <v>75</v>
      </c>
      <c r="H137" s="3" t="n">
        <v>1.03</v>
      </c>
      <c r="I137" s="3" t="n">
        <v>7</v>
      </c>
      <c r="J137" s="3" t="n">
        <v>284</v>
      </c>
      <c r="K137" s="5" t="n">
        <f aca="false">F137-D137</f>
        <v>0.00114583333333333</v>
      </c>
    </row>
    <row r="138" customFormat="false" ht="24.05" hidden="false" customHeight="false" outlineLevel="0" collapsed="false">
      <c r="A138" s="3" t="s">
        <v>261</v>
      </c>
      <c r="B138" s="3" t="s">
        <v>12</v>
      </c>
      <c r="C138" s="4" t="n">
        <v>0.816516203703704</v>
      </c>
      <c r="D138" s="4" t="n">
        <v>0.854537037037037</v>
      </c>
      <c r="E138" s="4" t="n">
        <v>0.855069444444444</v>
      </c>
      <c r="F138" s="4" t="n">
        <v>0.855613425925926</v>
      </c>
      <c r="G138" s="3" t="s">
        <v>218</v>
      </c>
      <c r="H138" s="3" t="n">
        <v>1.03</v>
      </c>
      <c r="I138" s="3" t="n">
        <v>7</v>
      </c>
      <c r="J138" s="3" t="n">
        <v>284</v>
      </c>
      <c r="K138" s="5" t="n">
        <f aca="false">F138-D138</f>
        <v>0.00107638888888889</v>
      </c>
    </row>
    <row r="139" customFormat="false" ht="24.05" hidden="false" customHeight="false" outlineLevel="0" collapsed="false">
      <c r="A139" s="3" t="s">
        <v>262</v>
      </c>
      <c r="B139" s="3" t="s">
        <v>12</v>
      </c>
      <c r="C139" s="4" t="n">
        <v>0.816655092592593</v>
      </c>
      <c r="D139" s="4" t="n">
        <v>0.854363425925926</v>
      </c>
      <c r="E139" s="4" t="n">
        <v>0.854953703703704</v>
      </c>
      <c r="F139" s="4" t="n">
        <v>0.855543981481482</v>
      </c>
      <c r="G139" s="3" t="s">
        <v>263</v>
      </c>
      <c r="H139" s="3" t="n">
        <v>1.03</v>
      </c>
      <c r="I139" s="3" t="n">
        <v>6</v>
      </c>
      <c r="J139" s="3" t="n">
        <v>284</v>
      </c>
      <c r="K139" s="5" t="n">
        <f aca="false">F139-D139</f>
        <v>0.00118055555555556</v>
      </c>
    </row>
    <row r="140" customFormat="false" ht="24.05" hidden="false" customHeight="false" outlineLevel="0" collapsed="false">
      <c r="A140" s="3" t="s">
        <v>264</v>
      </c>
      <c r="B140" s="3" t="s">
        <v>12</v>
      </c>
      <c r="C140" s="4" t="n">
        <v>0.816689814814815</v>
      </c>
      <c r="D140" s="4" t="n">
        <v>0.85462962962963</v>
      </c>
      <c r="E140" s="4" t="n">
        <v>0.855173611111111</v>
      </c>
      <c r="F140" s="4" t="n">
        <v>0.855706018518519</v>
      </c>
      <c r="G140" s="3" t="s">
        <v>265</v>
      </c>
      <c r="H140" s="3" t="n">
        <v>1.03</v>
      </c>
      <c r="I140" s="3" t="n">
        <v>7</v>
      </c>
      <c r="J140" s="3" t="n">
        <v>284</v>
      </c>
      <c r="K140" s="5" t="n">
        <f aca="false">F140-D140</f>
        <v>0.00107638888888889</v>
      </c>
    </row>
    <row r="141" customFormat="false" ht="24.05" hidden="false" customHeight="false" outlineLevel="0" collapsed="false">
      <c r="A141" s="3" t="s">
        <v>266</v>
      </c>
      <c r="B141" s="3" t="s">
        <v>12</v>
      </c>
      <c r="C141" s="4" t="n">
        <v>0.816400462962963</v>
      </c>
      <c r="D141" s="4" t="n">
        <v>0.85443287037037</v>
      </c>
      <c r="E141" s="4" t="n">
        <v>0.854976851851852</v>
      </c>
      <c r="F141" s="4" t="n">
        <v>0.855532407407407</v>
      </c>
      <c r="G141" s="3" t="s">
        <v>100</v>
      </c>
      <c r="H141" s="3" t="n">
        <v>1.03</v>
      </c>
      <c r="I141" s="3" t="n">
        <v>7</v>
      </c>
      <c r="J141" s="3" t="n">
        <v>283</v>
      </c>
      <c r="K141" s="5" t="n">
        <f aca="false">F141-D141</f>
        <v>0.00109953703703704</v>
      </c>
    </row>
    <row r="142" customFormat="false" ht="24.05" hidden="false" customHeight="false" outlineLevel="0" collapsed="false">
      <c r="A142" s="3" t="s">
        <v>267</v>
      </c>
      <c r="B142" s="3" t="s">
        <v>12</v>
      </c>
      <c r="C142" s="4" t="n">
        <v>0.816689814814815</v>
      </c>
      <c r="D142" s="4" t="n">
        <v>0.854675925925926</v>
      </c>
      <c r="E142" s="4" t="n">
        <v>0.855196759259259</v>
      </c>
      <c r="F142" s="4" t="n">
        <v>0.855717592592593</v>
      </c>
      <c r="G142" s="3" t="s">
        <v>86</v>
      </c>
      <c r="H142" s="3" t="n">
        <v>1.03</v>
      </c>
      <c r="I142" s="3" t="n">
        <v>7</v>
      </c>
      <c r="J142" s="3" t="n">
        <v>284</v>
      </c>
      <c r="K142" s="5" t="n">
        <f aca="false">F142-D142</f>
        <v>0.00104166666666667</v>
      </c>
    </row>
    <row r="143" customFormat="false" ht="24.05" hidden="false" customHeight="false" outlineLevel="0" collapsed="false">
      <c r="A143" s="3" t="s">
        <v>268</v>
      </c>
      <c r="B143" s="3" t="s">
        <v>12</v>
      </c>
      <c r="C143" s="4" t="n">
        <v>0.8171875</v>
      </c>
      <c r="D143" s="4" t="n">
        <v>0.855405092592593</v>
      </c>
      <c r="E143" s="4" t="n">
        <v>0.855706018518519</v>
      </c>
      <c r="F143" s="4" t="n">
        <v>0.856006944444445</v>
      </c>
      <c r="G143" s="3" t="s">
        <v>269</v>
      </c>
      <c r="H143" s="3" t="n">
        <v>1.03</v>
      </c>
      <c r="I143" s="3" t="n">
        <v>7</v>
      </c>
      <c r="J143" s="3" t="n">
        <v>284</v>
      </c>
      <c r="K143" s="5" t="n">
        <f aca="false">F143-D143</f>
        <v>0.000601851851851852</v>
      </c>
    </row>
    <row r="144" customFormat="false" ht="24.05" hidden="false" customHeight="false" outlineLevel="0" collapsed="false">
      <c r="A144" s="3" t="s">
        <v>270</v>
      </c>
      <c r="B144" s="3" t="s">
        <v>12</v>
      </c>
      <c r="C144" s="4" t="n">
        <v>0.816990740740741</v>
      </c>
      <c r="D144" s="4" t="n">
        <v>0.855104166666667</v>
      </c>
      <c r="E144" s="4" t="n">
        <v>0.855520833333333</v>
      </c>
      <c r="F144" s="4" t="n">
        <v>0.855925925925926</v>
      </c>
      <c r="G144" s="3" t="s">
        <v>271</v>
      </c>
      <c r="H144" s="3" t="n">
        <v>1.03</v>
      </c>
      <c r="I144" s="3" t="n">
        <v>7</v>
      </c>
      <c r="J144" s="3" t="n">
        <v>284</v>
      </c>
      <c r="K144" s="5" t="n">
        <f aca="false">F144-D144</f>
        <v>0.000821759259259259</v>
      </c>
    </row>
    <row r="145" customFormat="false" ht="24.05" hidden="false" customHeight="false" outlineLevel="0" collapsed="false">
      <c r="A145" s="3" t="s">
        <v>272</v>
      </c>
      <c r="B145" s="3" t="s">
        <v>12</v>
      </c>
      <c r="C145" s="4" t="n">
        <v>0.816574074074074</v>
      </c>
      <c r="D145" s="4" t="n">
        <v>0.854456018518519</v>
      </c>
      <c r="E145" s="4" t="n">
        <v>0.855023148148148</v>
      </c>
      <c r="F145" s="4" t="n">
        <v>0.855590277777778</v>
      </c>
      <c r="G145" s="3" t="s">
        <v>13</v>
      </c>
      <c r="H145" s="3" t="n">
        <v>1.03</v>
      </c>
      <c r="I145" s="3" t="n">
        <v>7</v>
      </c>
      <c r="J145" s="3" t="n">
        <v>284</v>
      </c>
      <c r="K145" s="5" t="n">
        <f aca="false">F145-D145</f>
        <v>0.00113425925925926</v>
      </c>
    </row>
    <row r="146" customFormat="false" ht="24.05" hidden="false" customHeight="false" outlineLevel="0" collapsed="false">
      <c r="A146" s="3" t="s">
        <v>273</v>
      </c>
      <c r="B146" s="3" t="s">
        <v>12</v>
      </c>
      <c r="C146" s="4" t="n">
        <v>0.81650462962963</v>
      </c>
      <c r="D146" s="4" t="n">
        <v>0.854351851851852</v>
      </c>
      <c r="E146" s="4" t="n">
        <v>0.854930555555556</v>
      </c>
      <c r="F146" s="4" t="n">
        <v>0.855509259259259</v>
      </c>
      <c r="G146" s="3" t="s">
        <v>274</v>
      </c>
      <c r="H146" s="3" t="n">
        <v>1.03</v>
      </c>
      <c r="I146" s="3" t="n">
        <v>7</v>
      </c>
      <c r="J146" s="3" t="n">
        <v>284</v>
      </c>
      <c r="K146" s="5" t="n">
        <f aca="false">F146-D146</f>
        <v>0.00115740740740741</v>
      </c>
    </row>
    <row r="147" customFormat="false" ht="24.05" hidden="false" customHeight="false" outlineLevel="0" collapsed="false">
      <c r="A147" s="3" t="s">
        <v>275</v>
      </c>
      <c r="B147" s="3" t="s">
        <v>12</v>
      </c>
      <c r="C147" s="4" t="n">
        <v>0.816377314814815</v>
      </c>
      <c r="D147" s="4" t="n">
        <v>0.854467592592593</v>
      </c>
      <c r="E147" s="4" t="n">
        <v>0.855011574074074</v>
      </c>
      <c r="F147" s="4" t="n">
        <v>0.855543981481482</v>
      </c>
      <c r="G147" s="3" t="s">
        <v>105</v>
      </c>
      <c r="H147" s="3" t="n">
        <v>1.03</v>
      </c>
      <c r="I147" s="3" t="n">
        <v>7</v>
      </c>
      <c r="J147" s="3" t="n">
        <v>283</v>
      </c>
      <c r="K147" s="5" t="n">
        <f aca="false">F147-D147</f>
        <v>0.00107638888888889</v>
      </c>
    </row>
    <row r="148" customFormat="false" ht="24.05" hidden="false" customHeight="false" outlineLevel="0" collapsed="false">
      <c r="A148" s="3" t="s">
        <v>276</v>
      </c>
      <c r="B148" s="3" t="s">
        <v>12</v>
      </c>
      <c r="C148" s="4" t="n">
        <v>0.816770833333333</v>
      </c>
      <c r="D148" s="4" t="n">
        <v>0.854907407407407</v>
      </c>
      <c r="E148" s="4" t="n">
        <v>0.855347222222222</v>
      </c>
      <c r="F148" s="4" t="n">
        <v>0.855798611111111</v>
      </c>
      <c r="G148" s="3" t="s">
        <v>277</v>
      </c>
      <c r="H148" s="3" t="n">
        <v>1.03</v>
      </c>
      <c r="I148" s="3" t="n">
        <v>7</v>
      </c>
      <c r="J148" s="3" t="n">
        <v>283</v>
      </c>
      <c r="K148" s="5" t="n">
        <f aca="false">F148-D148</f>
        <v>0.000891203703703704</v>
      </c>
    </row>
    <row r="149" customFormat="false" ht="24.05" hidden="false" customHeight="false" outlineLevel="0" collapsed="false">
      <c r="A149" s="3" t="s">
        <v>278</v>
      </c>
      <c r="B149" s="3" t="s">
        <v>12</v>
      </c>
      <c r="C149" s="4" t="n">
        <v>0.816736111111111</v>
      </c>
      <c r="D149" s="4" t="n">
        <v>0.854861111111111</v>
      </c>
      <c r="E149" s="4" t="n">
        <v>0.855324074074074</v>
      </c>
      <c r="F149" s="4" t="n">
        <v>0.855775462962963</v>
      </c>
      <c r="G149" s="3" t="s">
        <v>279</v>
      </c>
      <c r="H149" s="3" t="n">
        <v>1.03</v>
      </c>
      <c r="I149" s="3" t="n">
        <v>7</v>
      </c>
      <c r="J149" s="3" t="n">
        <v>283</v>
      </c>
      <c r="K149" s="5" t="n">
        <f aca="false">F149-D149</f>
        <v>0.000914351851851852</v>
      </c>
    </row>
    <row r="150" customFormat="false" ht="24.05" hidden="false" customHeight="false" outlineLevel="0" collapsed="false">
      <c r="A150" s="3" t="s">
        <v>280</v>
      </c>
      <c r="B150" s="3" t="s">
        <v>12</v>
      </c>
      <c r="C150" s="4" t="n">
        <v>0.816585648148148</v>
      </c>
      <c r="D150" s="4" t="n">
        <v>0.854537037037037</v>
      </c>
      <c r="E150" s="4" t="n">
        <v>0.855092592592593</v>
      </c>
      <c r="F150" s="4" t="n">
        <v>0.855636574074074</v>
      </c>
      <c r="G150" s="3" t="s">
        <v>46</v>
      </c>
      <c r="H150" s="3" t="n">
        <v>1.03</v>
      </c>
      <c r="I150" s="3" t="n">
        <v>7</v>
      </c>
      <c r="J150" s="3" t="n">
        <v>284</v>
      </c>
      <c r="K150" s="5" t="n">
        <f aca="false">F150-D150</f>
        <v>0.00109953703703704</v>
      </c>
    </row>
    <row r="151" customFormat="false" ht="24.05" hidden="false" customHeight="false" outlineLevel="0" collapsed="false">
      <c r="A151" s="3" t="s">
        <v>281</v>
      </c>
      <c r="B151" s="3" t="s">
        <v>12</v>
      </c>
      <c r="C151" s="4" t="n">
        <v>0.816990740740741</v>
      </c>
      <c r="D151" s="4" t="n">
        <v>0.854976851851852</v>
      </c>
      <c r="E151" s="4" t="n">
        <v>0.855451388888889</v>
      </c>
      <c r="F151" s="4" t="n">
        <v>0.855914351851852</v>
      </c>
      <c r="G151" s="3" t="s">
        <v>282</v>
      </c>
      <c r="H151" s="3" t="n">
        <v>1.03</v>
      </c>
      <c r="I151" s="3" t="n">
        <v>7</v>
      </c>
      <c r="J151" s="3" t="n">
        <v>284</v>
      </c>
      <c r="K151" s="5" t="n">
        <f aca="false">F151-D151</f>
        <v>0.0009375</v>
      </c>
    </row>
    <row r="152" customFormat="false" ht="24.05" hidden="false" customHeight="false" outlineLevel="0" collapsed="false">
      <c r="A152" s="3" t="s">
        <v>283</v>
      </c>
      <c r="B152" s="3" t="s">
        <v>12</v>
      </c>
      <c r="C152" s="4" t="n">
        <v>0.816493055555556</v>
      </c>
      <c r="D152" s="4" t="n">
        <v>0.85431712962963</v>
      </c>
      <c r="E152" s="4" t="n">
        <v>0.854895833333333</v>
      </c>
      <c r="F152" s="4" t="n">
        <v>0.855486111111111</v>
      </c>
      <c r="G152" s="3" t="s">
        <v>147</v>
      </c>
      <c r="H152" s="3" t="n">
        <v>1.03</v>
      </c>
      <c r="I152" s="3" t="n">
        <v>7</v>
      </c>
      <c r="J152" s="3" t="n">
        <v>284</v>
      </c>
      <c r="K152" s="5" t="n">
        <f aca="false">F152-D152</f>
        <v>0.00116898148148148</v>
      </c>
    </row>
    <row r="153" customFormat="false" ht="24.05" hidden="false" customHeight="false" outlineLevel="0" collapsed="false">
      <c r="A153" s="3" t="s">
        <v>284</v>
      </c>
      <c r="B153" s="3" t="s">
        <v>12</v>
      </c>
      <c r="C153" s="4" t="n">
        <v>0.816921296296296</v>
      </c>
      <c r="D153" s="4" t="n">
        <v>0.855069444444444</v>
      </c>
      <c r="E153" s="4" t="n">
        <v>0.855474537037037</v>
      </c>
      <c r="F153" s="4" t="n">
        <v>0.85587962962963</v>
      </c>
      <c r="G153" s="3" t="s">
        <v>197</v>
      </c>
      <c r="H153" s="3" t="n">
        <v>1.03</v>
      </c>
      <c r="I153" s="3" t="n">
        <v>7</v>
      </c>
      <c r="J153" s="3" t="n">
        <v>284</v>
      </c>
      <c r="K153" s="5" t="n">
        <f aca="false">F153-D153</f>
        <v>0.000810185185185185</v>
      </c>
    </row>
    <row r="154" customFormat="false" ht="24.05" hidden="false" customHeight="false" outlineLevel="0" collapsed="false">
      <c r="A154" s="3" t="s">
        <v>285</v>
      </c>
      <c r="B154" s="3" t="s">
        <v>12</v>
      </c>
      <c r="C154" s="4" t="n">
        <v>0.816747685185185</v>
      </c>
      <c r="D154" s="4" t="n">
        <v>0.854699074074074</v>
      </c>
      <c r="E154" s="4" t="n">
        <v>0.855219907407407</v>
      </c>
      <c r="F154" s="4" t="n">
        <v>0.855752314814815</v>
      </c>
      <c r="G154" s="3" t="s">
        <v>286</v>
      </c>
      <c r="H154" s="3" t="n">
        <v>1.03</v>
      </c>
      <c r="I154" s="3" t="n">
        <v>7</v>
      </c>
      <c r="J154" s="3" t="n">
        <v>284</v>
      </c>
      <c r="K154" s="5" t="n">
        <f aca="false">F154-D154</f>
        <v>0.00105324074074074</v>
      </c>
    </row>
    <row r="155" customFormat="false" ht="24.05" hidden="false" customHeight="false" outlineLevel="0" collapsed="false">
      <c r="A155" s="3" t="s">
        <v>287</v>
      </c>
      <c r="B155" s="3" t="s">
        <v>12</v>
      </c>
      <c r="C155" s="4" t="n">
        <v>0.816678240740741</v>
      </c>
      <c r="D155" s="4" t="n">
        <v>0.854803240740741</v>
      </c>
      <c r="E155" s="4" t="n">
        <v>0.855277777777778</v>
      </c>
      <c r="F155" s="4" t="n">
        <v>0.855740740740741</v>
      </c>
      <c r="G155" s="3" t="s">
        <v>288</v>
      </c>
      <c r="H155" s="3" t="n">
        <v>1.03</v>
      </c>
      <c r="I155" s="3" t="n">
        <v>7</v>
      </c>
      <c r="J155" s="3" t="n">
        <v>283</v>
      </c>
      <c r="K155" s="5" t="n">
        <f aca="false">F155-D155</f>
        <v>0.0009375</v>
      </c>
    </row>
    <row r="156" customFormat="false" ht="24.05" hidden="false" customHeight="false" outlineLevel="0" collapsed="false">
      <c r="A156" s="3" t="s">
        <v>289</v>
      </c>
      <c r="B156" s="3" t="s">
        <v>12</v>
      </c>
      <c r="C156" s="4" t="n">
        <v>0.816585648148148</v>
      </c>
      <c r="D156" s="4" t="n">
        <v>0.854571759259259</v>
      </c>
      <c r="E156" s="4" t="n">
        <v>0.855104166666667</v>
      </c>
      <c r="F156" s="4" t="n">
        <v>0.855648148148148</v>
      </c>
      <c r="G156" s="3" t="s">
        <v>290</v>
      </c>
      <c r="H156" s="3" t="n">
        <v>1.03</v>
      </c>
      <c r="I156" s="3" t="n">
        <v>7</v>
      </c>
      <c r="J156" s="3" t="n">
        <v>284</v>
      </c>
      <c r="K156" s="5" t="n">
        <f aca="false">F156-D156</f>
        <v>0.00107638888888889</v>
      </c>
    </row>
    <row r="157" customFormat="false" ht="24.05" hidden="false" customHeight="false" outlineLevel="0" collapsed="false">
      <c r="A157" s="3" t="s">
        <v>291</v>
      </c>
      <c r="B157" s="3" t="s">
        <v>12</v>
      </c>
      <c r="C157" s="4" t="n">
        <v>0.816539351851852</v>
      </c>
      <c r="D157" s="4" t="n">
        <v>0.854363425925926</v>
      </c>
      <c r="E157" s="4" t="n">
        <v>0.85494212962963</v>
      </c>
      <c r="F157" s="4" t="n">
        <v>0.855520833333333</v>
      </c>
      <c r="G157" s="3" t="s">
        <v>292</v>
      </c>
      <c r="H157" s="3" t="n">
        <v>1.03</v>
      </c>
      <c r="I157" s="3" t="n">
        <v>7</v>
      </c>
      <c r="J157" s="3" t="n">
        <v>284</v>
      </c>
      <c r="K157" s="5" t="n">
        <f aca="false">F157-D157</f>
        <v>0.00115740740740741</v>
      </c>
    </row>
    <row r="158" customFormat="false" ht="24.05" hidden="false" customHeight="false" outlineLevel="0" collapsed="false">
      <c r="A158" s="3" t="s">
        <v>293</v>
      </c>
      <c r="B158" s="3" t="s">
        <v>12</v>
      </c>
      <c r="C158" s="4" t="n">
        <v>0.817418981481482</v>
      </c>
      <c r="D158" s="4" t="n">
        <v>0.855717592592593</v>
      </c>
      <c r="E158" s="4" t="n">
        <v>0.855891203703704</v>
      </c>
      <c r="F158" s="4" t="n">
        <v>0.856064814814815</v>
      </c>
      <c r="G158" s="3" t="s">
        <v>40</v>
      </c>
      <c r="H158" s="3" t="n">
        <v>1.03</v>
      </c>
      <c r="I158" s="3" t="n">
        <v>7</v>
      </c>
      <c r="J158" s="3" t="n">
        <v>284</v>
      </c>
      <c r="K158" s="5" t="n">
        <f aca="false">F158-D158</f>
        <v>0.000347222222222222</v>
      </c>
    </row>
    <row r="159" customFormat="false" ht="24.05" hidden="false" customHeight="false" outlineLevel="0" collapsed="false">
      <c r="A159" s="3" t="s">
        <v>294</v>
      </c>
      <c r="B159" s="3" t="s">
        <v>12</v>
      </c>
      <c r="C159" s="4" t="n">
        <v>0.816550925925926</v>
      </c>
      <c r="D159" s="4" t="n">
        <v>0.854548611111111</v>
      </c>
      <c r="E159" s="4" t="n">
        <v>0.855092592592593</v>
      </c>
      <c r="F159" s="4" t="n">
        <v>0.855625</v>
      </c>
      <c r="G159" s="3" t="s">
        <v>295</v>
      </c>
      <c r="H159" s="3" t="n">
        <v>1.03</v>
      </c>
      <c r="I159" s="3" t="n">
        <v>7</v>
      </c>
      <c r="J159" s="3" t="n">
        <v>284</v>
      </c>
      <c r="K159" s="5" t="n">
        <f aca="false">F159-D159</f>
        <v>0.00107638888888889</v>
      </c>
    </row>
    <row r="160" customFormat="false" ht="24.05" hidden="false" customHeight="false" outlineLevel="0" collapsed="false">
      <c r="A160" s="3" t="s">
        <v>296</v>
      </c>
      <c r="B160" s="3" t="s">
        <v>12</v>
      </c>
      <c r="C160" s="4" t="n">
        <v>0.816979166666667</v>
      </c>
      <c r="D160" s="4" t="n">
        <v>0.854733796296296</v>
      </c>
      <c r="E160" s="4" t="n">
        <v>0.855289351851852</v>
      </c>
      <c r="F160" s="4" t="n">
        <v>0.855833333333333</v>
      </c>
      <c r="G160" s="3" t="s">
        <v>297</v>
      </c>
      <c r="H160" s="3" t="n">
        <v>1.03</v>
      </c>
      <c r="I160" s="3" t="n">
        <v>6</v>
      </c>
      <c r="J160" s="3" t="n">
        <v>284</v>
      </c>
      <c r="K160" s="5" t="n">
        <f aca="false">F160-D160</f>
        <v>0.00109953703703704</v>
      </c>
    </row>
    <row r="161" customFormat="false" ht="24.05" hidden="false" customHeight="false" outlineLevel="0" collapsed="false">
      <c r="A161" s="3" t="s">
        <v>298</v>
      </c>
      <c r="B161" s="3" t="s">
        <v>12</v>
      </c>
      <c r="C161" s="4" t="n">
        <v>0.816585648148148</v>
      </c>
      <c r="D161" s="4" t="n">
        <v>0.854606481481481</v>
      </c>
      <c r="E161" s="4" t="n">
        <v>0.855138888888889</v>
      </c>
      <c r="F161" s="4" t="n">
        <v>0.855659722222222</v>
      </c>
      <c r="G161" s="3" t="s">
        <v>113</v>
      </c>
      <c r="H161" s="3" t="n">
        <v>1.03</v>
      </c>
      <c r="I161" s="3" t="n">
        <v>7</v>
      </c>
      <c r="J161" s="3" t="n">
        <v>284</v>
      </c>
      <c r="K161" s="5" t="n">
        <f aca="false">F161-D161</f>
        <v>0.00105324074074074</v>
      </c>
    </row>
    <row r="162" customFormat="false" ht="24.05" hidden="false" customHeight="false" outlineLevel="0" collapsed="false">
      <c r="A162" s="3" t="s">
        <v>299</v>
      </c>
      <c r="B162" s="3" t="s">
        <v>12</v>
      </c>
      <c r="C162" s="4" t="n">
        <v>0.816203703703704</v>
      </c>
      <c r="D162" s="4" t="n">
        <v>0.854201388888889</v>
      </c>
      <c r="E162" s="4" t="n">
        <v>0.854780092592593</v>
      </c>
      <c r="F162" s="4" t="n">
        <v>0.855358796296296</v>
      </c>
      <c r="G162" s="3" t="s">
        <v>300</v>
      </c>
      <c r="H162" s="3" t="n">
        <v>1.03</v>
      </c>
      <c r="I162" s="3" t="n">
        <v>7</v>
      </c>
      <c r="J162" s="3" t="n">
        <v>283</v>
      </c>
      <c r="K162" s="5" t="n">
        <f aca="false">F162-D162</f>
        <v>0.00115740740740741</v>
      </c>
    </row>
    <row r="163" customFormat="false" ht="24.05" hidden="false" customHeight="false" outlineLevel="0" collapsed="false">
      <c r="A163" s="3" t="s">
        <v>301</v>
      </c>
      <c r="B163" s="3" t="s">
        <v>12</v>
      </c>
      <c r="C163" s="4" t="n">
        <v>0.81712962962963</v>
      </c>
      <c r="D163" s="4" t="n">
        <v>0.855104166666667</v>
      </c>
      <c r="E163" s="4" t="n">
        <v>0.855555555555556</v>
      </c>
      <c r="F163" s="4" t="n">
        <v>0.85599537037037</v>
      </c>
      <c r="G163" s="3" t="s">
        <v>302</v>
      </c>
      <c r="H163" s="3" t="n">
        <v>1.03</v>
      </c>
      <c r="I163" s="3" t="n">
        <v>7</v>
      </c>
      <c r="J163" s="3" t="n">
        <v>284</v>
      </c>
      <c r="K163" s="5" t="n">
        <f aca="false">F163-D163</f>
        <v>0.000891203703703704</v>
      </c>
    </row>
    <row r="164" customFormat="false" ht="24.05" hidden="false" customHeight="false" outlineLevel="0" collapsed="false">
      <c r="A164" s="3" t="s">
        <v>303</v>
      </c>
      <c r="B164" s="3" t="s">
        <v>12</v>
      </c>
      <c r="C164" s="4" t="n">
        <v>0.816446759259259</v>
      </c>
      <c r="D164" s="4" t="n">
        <v>0.854201388888889</v>
      </c>
      <c r="E164" s="4" t="n">
        <v>0.854803240740741</v>
      </c>
      <c r="F164" s="4" t="n">
        <v>0.855393518518519</v>
      </c>
      <c r="G164" s="3" t="s">
        <v>304</v>
      </c>
      <c r="H164" s="3" t="n">
        <v>1.03</v>
      </c>
      <c r="I164" s="3" t="n">
        <v>6</v>
      </c>
      <c r="J164" s="3" t="n">
        <v>284</v>
      </c>
      <c r="K164" s="5" t="n">
        <f aca="false">F164-D164</f>
        <v>0.00119212962962963</v>
      </c>
    </row>
    <row r="165" customFormat="false" ht="24.05" hidden="false" customHeight="false" outlineLevel="0" collapsed="false">
      <c r="A165" s="3" t="s">
        <v>305</v>
      </c>
      <c r="B165" s="3" t="s">
        <v>12</v>
      </c>
      <c r="C165" s="4" t="n">
        <v>0.816597222222222</v>
      </c>
      <c r="D165" s="4" t="n">
        <v>0.854548611111111</v>
      </c>
      <c r="E165" s="4" t="n">
        <v>0.855104166666667</v>
      </c>
      <c r="F165" s="4" t="n">
        <v>0.855648148148148</v>
      </c>
      <c r="G165" s="3" t="s">
        <v>243</v>
      </c>
      <c r="H165" s="3" t="n">
        <v>1.03</v>
      </c>
      <c r="I165" s="3" t="n">
        <v>7</v>
      </c>
      <c r="J165" s="3" t="n">
        <v>284</v>
      </c>
      <c r="K165" s="5" t="n">
        <f aca="false">F165-D165</f>
        <v>0.00109953703703704</v>
      </c>
    </row>
    <row r="166" customFormat="false" ht="24.05" hidden="false" customHeight="false" outlineLevel="0" collapsed="false">
      <c r="A166" s="3" t="s">
        <v>306</v>
      </c>
      <c r="B166" s="3" t="s">
        <v>12</v>
      </c>
      <c r="C166" s="4" t="n">
        <v>0.816666666666667</v>
      </c>
      <c r="D166" s="4" t="n">
        <v>0.854675925925926</v>
      </c>
      <c r="E166" s="4" t="n">
        <v>0.855196759259259</v>
      </c>
      <c r="F166" s="4" t="n">
        <v>0.855706018518519</v>
      </c>
      <c r="G166" s="3" t="s">
        <v>31</v>
      </c>
      <c r="H166" s="3" t="n">
        <v>1.03</v>
      </c>
      <c r="I166" s="3" t="n">
        <v>7</v>
      </c>
      <c r="J166" s="3" t="n">
        <v>284</v>
      </c>
      <c r="K166" s="5" t="n">
        <f aca="false">F166-D166</f>
        <v>0.00103009259259259</v>
      </c>
    </row>
    <row r="167" customFormat="false" ht="24.05" hidden="false" customHeight="false" outlineLevel="0" collapsed="false">
      <c r="A167" s="3" t="s">
        <v>307</v>
      </c>
      <c r="B167" s="3" t="s">
        <v>12</v>
      </c>
      <c r="C167" s="4" t="n">
        <v>0.816423611111111</v>
      </c>
      <c r="D167" s="4" t="n">
        <v>0.854224537037037</v>
      </c>
      <c r="E167" s="4" t="n">
        <v>0.854814814814815</v>
      </c>
      <c r="F167" s="4" t="n">
        <v>0.855405092592593</v>
      </c>
      <c r="G167" s="3" t="s">
        <v>308</v>
      </c>
      <c r="H167" s="3" t="n">
        <v>1.03</v>
      </c>
      <c r="I167" s="3" t="n">
        <v>7</v>
      </c>
      <c r="J167" s="3" t="n">
        <v>284</v>
      </c>
      <c r="K167" s="5" t="n">
        <f aca="false">F167-D167</f>
        <v>0.00118055555555556</v>
      </c>
    </row>
    <row r="168" customFormat="false" ht="24.05" hidden="false" customHeight="false" outlineLevel="0" collapsed="false">
      <c r="A168" s="3" t="s">
        <v>309</v>
      </c>
      <c r="B168" s="3" t="s">
        <v>12</v>
      </c>
      <c r="C168" s="4" t="n">
        <v>0.816759259259259</v>
      </c>
      <c r="D168" s="4" t="n">
        <v>0.854861111111111</v>
      </c>
      <c r="E168" s="4" t="n">
        <v>0.855324074074074</v>
      </c>
      <c r="F168" s="4" t="n">
        <v>0.855787037037037</v>
      </c>
      <c r="G168" s="3" t="s">
        <v>310</v>
      </c>
      <c r="H168" s="3" t="n">
        <v>1.03</v>
      </c>
      <c r="I168" s="3" t="n">
        <v>7</v>
      </c>
      <c r="J168" s="3" t="n">
        <v>284</v>
      </c>
      <c r="K168" s="5" t="n">
        <f aca="false">F168-D168</f>
        <v>0.000925925925925926</v>
      </c>
    </row>
    <row r="169" customFormat="false" ht="24.05" hidden="false" customHeight="false" outlineLevel="0" collapsed="false">
      <c r="A169" s="3" t="s">
        <v>311</v>
      </c>
      <c r="B169" s="3" t="s">
        <v>12</v>
      </c>
      <c r="C169" s="4" t="n">
        <v>0.816736111111111</v>
      </c>
      <c r="D169" s="4" t="n">
        <v>0.854490740740741</v>
      </c>
      <c r="E169" s="4" t="n">
        <v>0.855069444444444</v>
      </c>
      <c r="F169" s="4" t="n">
        <v>0.855648148148148</v>
      </c>
      <c r="G169" s="3" t="s">
        <v>312</v>
      </c>
      <c r="H169" s="3" t="n">
        <v>1.03</v>
      </c>
      <c r="I169" s="3" t="n">
        <v>6</v>
      </c>
      <c r="J169" s="3" t="n">
        <v>284</v>
      </c>
      <c r="K169" s="5" t="n">
        <f aca="false">F169-D169</f>
        <v>0.00115740740740741</v>
      </c>
    </row>
    <row r="170" customFormat="false" ht="24.05" hidden="false" customHeight="false" outlineLevel="0" collapsed="false">
      <c r="A170" s="3" t="s">
        <v>313</v>
      </c>
      <c r="B170" s="3" t="s">
        <v>12</v>
      </c>
      <c r="C170" s="4" t="n">
        <v>0.816539351851852</v>
      </c>
      <c r="D170" s="4" t="n">
        <v>0.854583333333333</v>
      </c>
      <c r="E170" s="4" t="n">
        <v>0.855115740740741</v>
      </c>
      <c r="F170" s="4" t="n">
        <v>0.855636574074074</v>
      </c>
      <c r="G170" s="3" t="s">
        <v>217</v>
      </c>
      <c r="H170" s="3" t="n">
        <v>1.03</v>
      </c>
      <c r="I170" s="3" t="n">
        <v>7</v>
      </c>
      <c r="J170" s="3" t="n">
        <v>283</v>
      </c>
      <c r="K170" s="5" t="n">
        <f aca="false">F170-D170</f>
        <v>0.00105324074074074</v>
      </c>
    </row>
    <row r="171" customFormat="false" ht="24.05" hidden="false" customHeight="false" outlineLevel="0" collapsed="false">
      <c r="A171" s="3" t="s">
        <v>314</v>
      </c>
      <c r="B171" s="3" t="s">
        <v>12</v>
      </c>
      <c r="C171" s="4" t="n">
        <v>0.817337962962963</v>
      </c>
      <c r="D171" s="4" t="n">
        <v>0.855648148148148</v>
      </c>
      <c r="E171" s="4" t="n">
        <v>0.855844907407407</v>
      </c>
      <c r="F171" s="4" t="n">
        <v>0.856041666666667</v>
      </c>
      <c r="G171" s="3" t="s">
        <v>86</v>
      </c>
      <c r="H171" s="3" t="n">
        <v>1.03</v>
      </c>
      <c r="I171" s="3" t="n">
        <v>7</v>
      </c>
      <c r="J171" s="3" t="n">
        <v>284</v>
      </c>
      <c r="K171" s="5" t="n">
        <f aca="false">F171-D171</f>
        <v>0.000393518518518519</v>
      </c>
    </row>
    <row r="172" customFormat="false" ht="24.05" hidden="false" customHeight="false" outlineLevel="0" collapsed="false">
      <c r="A172" s="3" t="s">
        <v>315</v>
      </c>
      <c r="B172" s="3" t="s">
        <v>12</v>
      </c>
      <c r="C172" s="4" t="n">
        <v>0.816631944444444</v>
      </c>
      <c r="D172" s="4" t="n">
        <v>0.854699074074074</v>
      </c>
      <c r="E172" s="4" t="n">
        <v>0.855196759259259</v>
      </c>
      <c r="F172" s="4" t="n">
        <v>0.855706018518519</v>
      </c>
      <c r="G172" s="3" t="s">
        <v>316</v>
      </c>
      <c r="H172" s="3" t="n">
        <v>1.03</v>
      </c>
      <c r="I172" s="3" t="n">
        <v>7</v>
      </c>
      <c r="J172" s="3" t="n">
        <v>283</v>
      </c>
      <c r="K172" s="5" t="n">
        <f aca="false">F172-D172</f>
        <v>0.00100694444444444</v>
      </c>
    </row>
    <row r="173" customFormat="false" ht="24.05" hidden="false" customHeight="false" outlineLevel="0" collapsed="false">
      <c r="A173" s="3" t="s">
        <v>317</v>
      </c>
      <c r="B173" s="3" t="s">
        <v>12</v>
      </c>
      <c r="C173" s="4" t="n">
        <v>0.81712962962963</v>
      </c>
      <c r="D173" s="4" t="n">
        <v>0.855243055555556</v>
      </c>
      <c r="E173" s="4" t="n">
        <v>0.855625</v>
      </c>
      <c r="F173" s="4" t="n">
        <v>0.85599537037037</v>
      </c>
      <c r="G173" s="3" t="s">
        <v>243</v>
      </c>
      <c r="H173" s="3" t="n">
        <v>1.03</v>
      </c>
      <c r="I173" s="3" t="n">
        <v>7</v>
      </c>
      <c r="J173" s="3" t="n">
        <v>284</v>
      </c>
      <c r="K173" s="5" t="n">
        <f aca="false">F173-D173</f>
        <v>0.000752314814814815</v>
      </c>
    </row>
    <row r="174" customFormat="false" ht="24.05" hidden="false" customHeight="false" outlineLevel="0" collapsed="false">
      <c r="A174" s="3" t="s">
        <v>318</v>
      </c>
      <c r="B174" s="3" t="s">
        <v>12</v>
      </c>
      <c r="C174" s="4" t="n">
        <v>0.816805555555556</v>
      </c>
      <c r="D174" s="4" t="n">
        <v>0.854525462962963</v>
      </c>
      <c r="E174" s="4" t="n">
        <v>0.855104166666667</v>
      </c>
      <c r="F174" s="4" t="n">
        <v>0.855671296296296</v>
      </c>
      <c r="G174" s="3" t="s">
        <v>319</v>
      </c>
      <c r="H174" s="3" t="n">
        <v>1.03</v>
      </c>
      <c r="I174" s="3" t="n">
        <v>6</v>
      </c>
      <c r="J174" s="3" t="n">
        <v>284</v>
      </c>
      <c r="K174" s="5" t="n">
        <f aca="false">F174-D174</f>
        <v>0.00114583333333333</v>
      </c>
    </row>
    <row r="175" customFormat="false" ht="24.05" hidden="false" customHeight="false" outlineLevel="0" collapsed="false">
      <c r="A175" s="3" t="s">
        <v>320</v>
      </c>
      <c r="B175" s="3" t="s">
        <v>12</v>
      </c>
      <c r="C175" s="4" t="n">
        <v>0.816736111111111</v>
      </c>
      <c r="D175" s="4" t="n">
        <v>0.854768518518519</v>
      </c>
      <c r="E175" s="4" t="n">
        <v>0.855266203703704</v>
      </c>
      <c r="F175" s="4" t="n">
        <v>0.855763888888889</v>
      </c>
      <c r="G175" s="3" t="s">
        <v>321</v>
      </c>
      <c r="H175" s="3" t="n">
        <v>1.03</v>
      </c>
      <c r="I175" s="3" t="n">
        <v>7</v>
      </c>
      <c r="J175" s="3" t="n">
        <v>284</v>
      </c>
      <c r="K175" s="5" t="n">
        <f aca="false">F175-D175</f>
        <v>0.00099537037037037</v>
      </c>
    </row>
    <row r="176" customFormat="false" ht="24.05" hidden="false" customHeight="false" outlineLevel="0" collapsed="false">
      <c r="A176" s="3" t="s">
        <v>322</v>
      </c>
      <c r="B176" s="3" t="s">
        <v>12</v>
      </c>
      <c r="C176" s="4" t="n">
        <v>0.816493055555556</v>
      </c>
      <c r="D176" s="4" t="n">
        <v>0.854479166666667</v>
      </c>
      <c r="E176" s="4" t="n">
        <v>0.855023148148148</v>
      </c>
      <c r="F176" s="4" t="n">
        <v>0.855578703703704</v>
      </c>
      <c r="G176" s="3" t="s">
        <v>321</v>
      </c>
      <c r="H176" s="3" t="n">
        <v>1.03</v>
      </c>
      <c r="I176" s="3" t="n">
        <v>7</v>
      </c>
      <c r="J176" s="3" t="n">
        <v>284</v>
      </c>
      <c r="K176" s="5" t="n">
        <f aca="false">F176-D176</f>
        <v>0.00109953703703704</v>
      </c>
    </row>
    <row r="177" customFormat="false" ht="24.05" hidden="false" customHeight="false" outlineLevel="0" collapsed="false">
      <c r="A177" s="3" t="s">
        <v>323</v>
      </c>
      <c r="B177" s="3" t="s">
        <v>12</v>
      </c>
      <c r="C177" s="4" t="n">
        <v>0.81681712962963</v>
      </c>
      <c r="D177" s="4" t="n">
        <v>0.854699074074074</v>
      </c>
      <c r="E177" s="4" t="n">
        <v>0.855231481481482</v>
      </c>
      <c r="F177" s="4" t="n">
        <v>0.855763888888889</v>
      </c>
      <c r="G177" s="3" t="s">
        <v>324</v>
      </c>
      <c r="H177" s="3" t="n">
        <v>1.03</v>
      </c>
      <c r="I177" s="3" t="n">
        <v>7</v>
      </c>
      <c r="J177" s="3" t="n">
        <v>284</v>
      </c>
      <c r="K177" s="5" t="n">
        <f aca="false">F177-D177</f>
        <v>0.00106481481481481</v>
      </c>
    </row>
    <row r="178" customFormat="false" ht="24.05" hidden="false" customHeight="false" outlineLevel="0" collapsed="false">
      <c r="A178" s="3" t="s">
        <v>325</v>
      </c>
      <c r="B178" s="3" t="s">
        <v>12</v>
      </c>
      <c r="C178" s="4" t="n">
        <v>0.816712962962963</v>
      </c>
      <c r="D178" s="4" t="n">
        <v>0.854537037037037</v>
      </c>
      <c r="E178" s="4" t="n">
        <v>0.855104166666667</v>
      </c>
      <c r="F178" s="4" t="n">
        <v>0.855671296296296</v>
      </c>
      <c r="G178" s="3" t="s">
        <v>61</v>
      </c>
      <c r="H178" s="3" t="n">
        <v>1.03</v>
      </c>
      <c r="I178" s="3" t="n">
        <v>6</v>
      </c>
      <c r="J178" s="3" t="n">
        <v>284</v>
      </c>
      <c r="K178" s="5" t="n">
        <f aca="false">F178-D178</f>
        <v>0.00113425925925926</v>
      </c>
    </row>
    <row r="179" customFormat="false" ht="24.05" hidden="false" customHeight="false" outlineLevel="0" collapsed="false">
      <c r="A179" s="3" t="s">
        <v>326</v>
      </c>
      <c r="B179" s="3" t="s">
        <v>12</v>
      </c>
      <c r="C179" s="4" t="n">
        <v>0.817083333333333</v>
      </c>
      <c r="D179" s="4" t="n">
        <v>0.854803240740741</v>
      </c>
      <c r="E179" s="4" t="n">
        <v>0.855358796296296</v>
      </c>
      <c r="F179" s="4" t="n">
        <v>0.855902777777778</v>
      </c>
      <c r="G179" s="3" t="s">
        <v>327</v>
      </c>
      <c r="H179" s="3" t="n">
        <v>1.03</v>
      </c>
      <c r="I179" s="3" t="n">
        <v>6</v>
      </c>
      <c r="J179" s="3" t="n">
        <v>284</v>
      </c>
      <c r="K179" s="5" t="n">
        <f aca="false">F179-D179</f>
        <v>0.00109953703703704</v>
      </c>
    </row>
    <row r="180" customFormat="false" ht="24.05" hidden="false" customHeight="false" outlineLevel="0" collapsed="false">
      <c r="A180" s="3" t="s">
        <v>328</v>
      </c>
      <c r="B180" s="3" t="s">
        <v>12</v>
      </c>
      <c r="C180" s="4" t="n">
        <v>0.816458333333333</v>
      </c>
      <c r="D180" s="4" t="n">
        <v>0.854444444444445</v>
      </c>
      <c r="E180" s="4" t="n">
        <v>0.855</v>
      </c>
      <c r="F180" s="4" t="n">
        <v>0.855555555555556</v>
      </c>
      <c r="G180" s="3" t="s">
        <v>329</v>
      </c>
      <c r="H180" s="3" t="n">
        <v>1.03</v>
      </c>
      <c r="I180" s="3" t="n">
        <v>7</v>
      </c>
      <c r="J180" s="3" t="n">
        <v>284</v>
      </c>
      <c r="K180" s="5" t="n">
        <f aca="false">F180-D180</f>
        <v>0.00111111111111111</v>
      </c>
    </row>
    <row r="181" customFormat="false" ht="24.05" hidden="false" customHeight="false" outlineLevel="0" collapsed="false">
      <c r="A181" s="3" t="s">
        <v>330</v>
      </c>
      <c r="B181" s="3" t="s">
        <v>12</v>
      </c>
      <c r="C181" s="4" t="n">
        <v>0.816608796296296</v>
      </c>
      <c r="D181" s="4" t="n">
        <v>0.854375</v>
      </c>
      <c r="E181" s="4" t="n">
        <v>0.854965277777778</v>
      </c>
      <c r="F181" s="4" t="n">
        <v>0.855543981481482</v>
      </c>
      <c r="G181" s="3" t="s">
        <v>331</v>
      </c>
      <c r="H181" s="3" t="n">
        <v>1.03</v>
      </c>
      <c r="I181" s="3" t="n">
        <v>6</v>
      </c>
      <c r="J181" s="3" t="n">
        <v>284</v>
      </c>
      <c r="K181" s="5" t="n">
        <f aca="false">F181-D181</f>
        <v>0.00116898148148148</v>
      </c>
    </row>
    <row r="182" customFormat="false" ht="24.05" hidden="false" customHeight="false" outlineLevel="0" collapsed="false">
      <c r="A182" s="3" t="s">
        <v>332</v>
      </c>
      <c r="B182" s="3" t="s">
        <v>12</v>
      </c>
      <c r="C182" s="4" t="n">
        <v>0.816238425925926</v>
      </c>
      <c r="D182" s="4" t="n">
        <v>0.854178240740741</v>
      </c>
      <c r="E182" s="4" t="n">
        <v>0.854768518518519</v>
      </c>
      <c r="F182" s="4" t="n">
        <v>0.855358796296296</v>
      </c>
      <c r="G182" s="3" t="s">
        <v>98</v>
      </c>
      <c r="H182" s="3" t="n">
        <v>1.03</v>
      </c>
      <c r="I182" s="3" t="n">
        <v>7</v>
      </c>
      <c r="J182" s="3" t="n">
        <v>284</v>
      </c>
      <c r="K182" s="5" t="n">
        <f aca="false">F182-D182</f>
        <v>0.00118055555555556</v>
      </c>
    </row>
    <row r="183" customFormat="false" ht="24.05" hidden="false" customHeight="false" outlineLevel="0" collapsed="false">
      <c r="A183" s="3" t="s">
        <v>333</v>
      </c>
      <c r="B183" s="3" t="s">
        <v>12</v>
      </c>
      <c r="C183" s="4" t="n">
        <v>0.817071759259259</v>
      </c>
      <c r="D183" s="4" t="n">
        <v>0.85505787037037</v>
      </c>
      <c r="E183" s="4" t="n">
        <v>0.855509259259259</v>
      </c>
      <c r="F183" s="4" t="n">
        <v>0.855960648148148</v>
      </c>
      <c r="G183" s="3" t="s">
        <v>13</v>
      </c>
      <c r="H183" s="3" t="n">
        <v>1.03</v>
      </c>
      <c r="I183" s="3" t="n">
        <v>7</v>
      </c>
      <c r="J183" s="3" t="n">
        <v>284</v>
      </c>
      <c r="K183" s="5" t="n">
        <f aca="false">F183-D183</f>
        <v>0.000902777777777778</v>
      </c>
    </row>
    <row r="184" customFormat="false" ht="24.05" hidden="false" customHeight="false" outlineLevel="0" collapsed="false">
      <c r="A184" s="3" t="s">
        <v>334</v>
      </c>
      <c r="B184" s="3" t="s">
        <v>12</v>
      </c>
      <c r="C184" s="4" t="n">
        <v>0.817233796296296</v>
      </c>
      <c r="D184" s="4" t="n">
        <v>0.85537037037037</v>
      </c>
      <c r="E184" s="4" t="n">
        <v>0.855706018518519</v>
      </c>
      <c r="F184" s="4" t="n">
        <v>0.856041666666667</v>
      </c>
      <c r="G184" s="3" t="s">
        <v>48</v>
      </c>
      <c r="H184" s="3" t="n">
        <v>1.03</v>
      </c>
      <c r="I184" s="3" t="n">
        <v>7</v>
      </c>
      <c r="J184" s="3" t="n">
        <v>284</v>
      </c>
      <c r="K184" s="5" t="n">
        <f aca="false">F184-D184</f>
        <v>0.000671296296296296</v>
      </c>
    </row>
    <row r="185" customFormat="false" ht="24.05" hidden="false" customHeight="false" outlineLevel="0" collapsed="false">
      <c r="A185" s="3" t="s">
        <v>335</v>
      </c>
      <c r="B185" s="3" t="s">
        <v>12</v>
      </c>
      <c r="C185" s="4" t="n">
        <v>0.816944444444445</v>
      </c>
      <c r="D185" s="4" t="n">
        <v>0.85474537037037</v>
      </c>
      <c r="E185" s="4" t="n">
        <v>0.855300925925926</v>
      </c>
      <c r="F185" s="4" t="n">
        <v>0.855833333333333</v>
      </c>
      <c r="G185" s="3" t="s">
        <v>224</v>
      </c>
      <c r="H185" s="3" t="n">
        <v>1.03</v>
      </c>
      <c r="I185" s="3" t="n">
        <v>6</v>
      </c>
      <c r="J185" s="3" t="n">
        <v>284</v>
      </c>
      <c r="K185" s="5" t="n">
        <f aca="false">F185-D185</f>
        <v>0.00108796296296296</v>
      </c>
    </row>
    <row r="186" customFormat="false" ht="24.05" hidden="false" customHeight="false" outlineLevel="0" collapsed="false">
      <c r="A186" s="3" t="s">
        <v>336</v>
      </c>
      <c r="B186" s="3" t="s">
        <v>12</v>
      </c>
      <c r="C186" s="4" t="n">
        <v>0.817037037037037</v>
      </c>
      <c r="D186" s="4" t="n">
        <v>0.855092592592593</v>
      </c>
      <c r="E186" s="4" t="n">
        <v>0.855520833333333</v>
      </c>
      <c r="F186" s="4" t="n">
        <v>0.855949074074074</v>
      </c>
      <c r="G186" s="3" t="s">
        <v>337</v>
      </c>
      <c r="H186" s="3" t="n">
        <v>1.03</v>
      </c>
      <c r="I186" s="3" t="n">
        <v>7</v>
      </c>
      <c r="J186" s="3" t="n">
        <v>284</v>
      </c>
      <c r="K186" s="5" t="n">
        <f aca="false">F186-D186</f>
        <v>0.000856481481481482</v>
      </c>
    </row>
    <row r="187" customFormat="false" ht="24.05" hidden="false" customHeight="false" outlineLevel="0" collapsed="false">
      <c r="A187" s="3" t="s">
        <v>338</v>
      </c>
      <c r="B187" s="3" t="s">
        <v>12</v>
      </c>
      <c r="C187" s="4" t="n">
        <v>0.817037037037037</v>
      </c>
      <c r="D187" s="4" t="n">
        <v>0.854803240740741</v>
      </c>
      <c r="E187" s="4" t="n">
        <v>0.855347222222222</v>
      </c>
      <c r="F187" s="4" t="n">
        <v>0.85587962962963</v>
      </c>
      <c r="G187" s="3" t="s">
        <v>339</v>
      </c>
      <c r="H187" s="3" t="n">
        <v>1.03</v>
      </c>
      <c r="I187" s="3" t="n">
        <v>6</v>
      </c>
      <c r="J187" s="3" t="n">
        <v>284</v>
      </c>
      <c r="K187" s="5" t="n">
        <f aca="false">F187-D187</f>
        <v>0.00107638888888889</v>
      </c>
    </row>
    <row r="188" customFormat="false" ht="24.05" hidden="false" customHeight="false" outlineLevel="0" collapsed="false">
      <c r="A188" s="3" t="s">
        <v>340</v>
      </c>
      <c r="B188" s="3" t="s">
        <v>12</v>
      </c>
      <c r="C188" s="4" t="n">
        <v>0.817002314814815</v>
      </c>
      <c r="D188" s="4" t="n">
        <v>0.854918981481482</v>
      </c>
      <c r="E188" s="4" t="n">
        <v>0.855416666666667</v>
      </c>
      <c r="F188" s="4" t="n">
        <v>0.855914351851852</v>
      </c>
      <c r="G188" s="3" t="s">
        <v>341</v>
      </c>
      <c r="H188" s="3" t="n">
        <v>1.03</v>
      </c>
      <c r="I188" s="3" t="n">
        <v>7</v>
      </c>
      <c r="J188" s="3" t="n">
        <v>284</v>
      </c>
      <c r="K188" s="5" t="n">
        <f aca="false">F188-D188</f>
        <v>0.00099537037037037</v>
      </c>
    </row>
    <row r="189" customFormat="false" ht="24.05" hidden="false" customHeight="false" outlineLevel="0" collapsed="false">
      <c r="A189" s="3" t="s">
        <v>342</v>
      </c>
      <c r="B189" s="3" t="s">
        <v>12</v>
      </c>
      <c r="C189" s="4" t="n">
        <v>0.81650462962963</v>
      </c>
      <c r="D189" s="4" t="n">
        <v>0.854502314814815</v>
      </c>
      <c r="E189" s="4" t="n">
        <v>0.855046296296296</v>
      </c>
      <c r="F189" s="4" t="n">
        <v>0.855590277777778</v>
      </c>
      <c r="G189" s="3" t="s">
        <v>113</v>
      </c>
      <c r="H189" s="3" t="n">
        <v>1.03</v>
      </c>
      <c r="I189" s="3" t="n">
        <v>7</v>
      </c>
      <c r="J189" s="3" t="n">
        <v>284</v>
      </c>
      <c r="K189" s="5" t="n">
        <f aca="false">F189-D189</f>
        <v>0.00108796296296296</v>
      </c>
    </row>
    <row r="190" customFormat="false" ht="24.05" hidden="false" customHeight="false" outlineLevel="0" collapsed="false">
      <c r="A190" s="3" t="s">
        <v>343</v>
      </c>
      <c r="B190" s="3" t="s">
        <v>12</v>
      </c>
      <c r="C190" s="4" t="n">
        <v>0.81693287037037</v>
      </c>
      <c r="D190" s="4" t="n">
        <v>0.8546875</v>
      </c>
      <c r="E190" s="4" t="n">
        <v>0.855243055555556</v>
      </c>
      <c r="F190" s="4" t="n">
        <v>0.855798611111111</v>
      </c>
      <c r="G190" s="3" t="s">
        <v>344</v>
      </c>
      <c r="H190" s="3" t="n">
        <v>1.03</v>
      </c>
      <c r="I190" s="3" t="n">
        <v>6</v>
      </c>
      <c r="J190" s="3" t="n">
        <v>284</v>
      </c>
      <c r="K190" s="5" t="n">
        <f aca="false">F190-D190</f>
        <v>0.00111111111111111</v>
      </c>
    </row>
    <row r="191" customFormat="false" ht="24.05" hidden="false" customHeight="false" outlineLevel="0" collapsed="false">
      <c r="A191" s="3" t="s">
        <v>345</v>
      </c>
      <c r="B191" s="3" t="s">
        <v>12</v>
      </c>
      <c r="C191" s="4" t="n">
        <v>0.817164351851852</v>
      </c>
      <c r="D191" s="4" t="n">
        <v>0.855405092592593</v>
      </c>
      <c r="E191" s="4" t="n">
        <v>0.855706018518519</v>
      </c>
      <c r="F191" s="4" t="n">
        <v>0.85599537037037</v>
      </c>
      <c r="G191" s="3" t="s">
        <v>346</v>
      </c>
      <c r="H191" s="3" t="n">
        <v>1.03</v>
      </c>
      <c r="I191" s="3" t="n">
        <v>7</v>
      </c>
      <c r="J191" s="3" t="n">
        <v>284</v>
      </c>
      <c r="K191" s="5" t="n">
        <f aca="false">F191-D191</f>
        <v>0.000590277777777778</v>
      </c>
    </row>
    <row r="192" customFormat="false" ht="24.05" hidden="false" customHeight="false" outlineLevel="0" collapsed="false">
      <c r="A192" s="3" t="s">
        <v>347</v>
      </c>
      <c r="B192" s="3" t="s">
        <v>12</v>
      </c>
      <c r="C192" s="4" t="n">
        <v>0.816956018518519</v>
      </c>
      <c r="D192" s="4" t="n">
        <v>0.854675925925926</v>
      </c>
      <c r="E192" s="4" t="n">
        <v>0.855231481481482</v>
      </c>
      <c r="F192" s="4" t="n">
        <v>0.855798611111111</v>
      </c>
      <c r="G192" s="3" t="s">
        <v>348</v>
      </c>
      <c r="H192" s="3" t="n">
        <v>1.03</v>
      </c>
      <c r="I192" s="3" t="n">
        <v>6</v>
      </c>
      <c r="J192" s="3" t="n">
        <v>284</v>
      </c>
      <c r="K192" s="5" t="n">
        <f aca="false">F192-D192</f>
        <v>0.00112268518518519</v>
      </c>
    </row>
    <row r="193" customFormat="false" ht="24.05" hidden="false" customHeight="false" outlineLevel="0" collapsed="false">
      <c r="A193" s="3" t="s">
        <v>349</v>
      </c>
      <c r="B193" s="3" t="s">
        <v>12</v>
      </c>
      <c r="C193" s="4" t="n">
        <v>0.816979166666667</v>
      </c>
      <c r="D193" s="4" t="n">
        <v>0.854768518518519</v>
      </c>
      <c r="E193" s="4" t="n">
        <v>0.8553125</v>
      </c>
      <c r="F193" s="4" t="n">
        <v>0.855856481481482</v>
      </c>
      <c r="G193" s="3" t="s">
        <v>350</v>
      </c>
      <c r="H193" s="3" t="n">
        <v>1.03</v>
      </c>
      <c r="I193" s="3" t="n">
        <v>6</v>
      </c>
      <c r="J193" s="3" t="n">
        <v>284</v>
      </c>
      <c r="K193" s="5" t="n">
        <f aca="false">F193-D193</f>
        <v>0.00108796296296296</v>
      </c>
    </row>
    <row r="194" customFormat="false" ht="24.05" hidden="false" customHeight="false" outlineLevel="0" collapsed="false">
      <c r="A194" s="3" t="s">
        <v>351</v>
      </c>
      <c r="B194" s="3" t="s">
        <v>12</v>
      </c>
      <c r="C194" s="4" t="n">
        <v>0.817314814814815</v>
      </c>
      <c r="D194" s="4" t="n">
        <v>0.855555555555556</v>
      </c>
      <c r="E194" s="4" t="n">
        <v>0.855810185185185</v>
      </c>
      <c r="F194" s="4" t="n">
        <v>0.856064814814815</v>
      </c>
      <c r="G194" s="3" t="s">
        <v>352</v>
      </c>
      <c r="H194" s="3" t="n">
        <v>1.03</v>
      </c>
      <c r="I194" s="3" t="n">
        <v>7</v>
      </c>
      <c r="J194" s="3" t="n">
        <v>284</v>
      </c>
      <c r="K194" s="5" t="n">
        <f aca="false">F194-D194</f>
        <v>0.000509259259259259</v>
      </c>
    </row>
    <row r="195" customFormat="false" ht="24.05" hidden="false" customHeight="false" outlineLevel="0" collapsed="false">
      <c r="A195" s="3" t="s">
        <v>353</v>
      </c>
      <c r="B195" s="3" t="s">
        <v>12</v>
      </c>
      <c r="C195" s="4" t="n">
        <v>0.81712962962963</v>
      </c>
      <c r="D195" s="4" t="n">
        <v>0.855347222222222</v>
      </c>
      <c r="E195" s="4" t="n">
        <v>0.855671296296296</v>
      </c>
      <c r="F195" s="4" t="n">
        <v>0.855983796296296</v>
      </c>
      <c r="G195" s="3" t="s">
        <v>354</v>
      </c>
      <c r="H195" s="3" t="n">
        <v>1.03</v>
      </c>
      <c r="I195" s="3" t="n">
        <v>7</v>
      </c>
      <c r="J195" s="3" t="n">
        <v>284</v>
      </c>
      <c r="K195" s="5" t="n">
        <f aca="false">F195-D195</f>
        <v>0.000636574074074074</v>
      </c>
    </row>
    <row r="196" customFormat="false" ht="24.05" hidden="false" customHeight="false" outlineLevel="0" collapsed="false">
      <c r="A196" s="3" t="s">
        <v>355</v>
      </c>
      <c r="B196" s="3" t="s">
        <v>12</v>
      </c>
      <c r="C196" s="4" t="n">
        <v>0.816319444444445</v>
      </c>
      <c r="D196" s="4" t="n">
        <v>0.854328703703704</v>
      </c>
      <c r="E196" s="4" t="n">
        <v>0.854895833333333</v>
      </c>
      <c r="F196" s="4" t="n">
        <v>0.855462962962963</v>
      </c>
      <c r="G196" s="3" t="s">
        <v>300</v>
      </c>
      <c r="H196" s="3" t="n">
        <v>1.03</v>
      </c>
      <c r="I196" s="3" t="n">
        <v>7</v>
      </c>
      <c r="J196" s="3" t="n">
        <v>283</v>
      </c>
      <c r="K196" s="5" t="n">
        <f aca="false">F196-D196</f>
        <v>0.00113425925925926</v>
      </c>
    </row>
    <row r="197" customFormat="false" ht="24.05" hidden="false" customHeight="false" outlineLevel="0" collapsed="false">
      <c r="A197" s="3" t="s">
        <v>356</v>
      </c>
      <c r="B197" s="3" t="s">
        <v>12</v>
      </c>
      <c r="C197" s="4" t="n">
        <v>0.816805555555556</v>
      </c>
      <c r="D197" s="4" t="n">
        <v>0.854537037037037</v>
      </c>
      <c r="E197" s="4" t="n">
        <v>0.855115740740741</v>
      </c>
      <c r="F197" s="4" t="n">
        <v>0.855694444444444</v>
      </c>
      <c r="G197" s="3" t="s">
        <v>357</v>
      </c>
      <c r="H197" s="3" t="n">
        <v>1.03</v>
      </c>
      <c r="I197" s="3" t="n">
        <v>6</v>
      </c>
      <c r="J197" s="3" t="n">
        <v>284</v>
      </c>
      <c r="K197" s="5" t="n">
        <f aca="false">F197-D197</f>
        <v>0.00115740740740741</v>
      </c>
    </row>
    <row r="198" customFormat="false" ht="24.05" hidden="false" customHeight="false" outlineLevel="0" collapsed="false">
      <c r="A198" s="3" t="s">
        <v>358</v>
      </c>
      <c r="B198" s="3" t="s">
        <v>12</v>
      </c>
      <c r="C198" s="4" t="n">
        <v>0.816655092592593</v>
      </c>
      <c r="D198" s="4" t="n">
        <v>0.854756944444445</v>
      </c>
      <c r="E198" s="4" t="n">
        <v>0.855243055555556</v>
      </c>
      <c r="F198" s="4" t="n">
        <v>0.855717592592593</v>
      </c>
      <c r="G198" s="3" t="s">
        <v>27</v>
      </c>
      <c r="H198" s="3" t="n">
        <v>1.03</v>
      </c>
      <c r="I198" s="3" t="n">
        <v>7</v>
      </c>
      <c r="J198" s="3" t="n">
        <v>283</v>
      </c>
      <c r="K198" s="5" t="n">
        <f aca="false">F198-D198</f>
        <v>0.000960648148148148</v>
      </c>
    </row>
    <row r="199" customFormat="false" ht="24.05" hidden="false" customHeight="false" outlineLevel="0" collapsed="false">
      <c r="A199" s="3" t="s">
        <v>359</v>
      </c>
      <c r="B199" s="3" t="s">
        <v>12</v>
      </c>
      <c r="C199" s="4" t="n">
        <v>0.816597222222222</v>
      </c>
      <c r="D199" s="4" t="n">
        <v>0.854722222222222</v>
      </c>
      <c r="E199" s="4" t="n">
        <v>0.855208333333333</v>
      </c>
      <c r="F199" s="4" t="n">
        <v>0.855694444444444</v>
      </c>
      <c r="G199" s="3" t="s">
        <v>360</v>
      </c>
      <c r="H199" s="3" t="n">
        <v>1.03</v>
      </c>
      <c r="I199" s="3" t="n">
        <v>7</v>
      </c>
      <c r="J199" s="3" t="n">
        <v>283</v>
      </c>
      <c r="K199" s="5" t="n">
        <f aca="false">F199-D199</f>
        <v>0.000972222222222222</v>
      </c>
    </row>
    <row r="200" customFormat="false" ht="24.05" hidden="false" customHeight="false" outlineLevel="0" collapsed="false">
      <c r="A200" s="3" t="s">
        <v>361</v>
      </c>
      <c r="B200" s="3" t="s">
        <v>12</v>
      </c>
      <c r="C200" s="4" t="n">
        <v>0.816990740740741</v>
      </c>
      <c r="D200" s="4" t="n">
        <v>0.855196759259259</v>
      </c>
      <c r="E200" s="4" t="n">
        <v>0.855555555555556</v>
      </c>
      <c r="F200" s="4" t="n">
        <v>0.855914351851852</v>
      </c>
      <c r="G200" s="3" t="s">
        <v>362</v>
      </c>
      <c r="H200" s="3" t="n">
        <v>1.03</v>
      </c>
      <c r="I200" s="3" t="n">
        <v>7</v>
      </c>
      <c r="J200" s="3" t="n">
        <v>284</v>
      </c>
      <c r="K200" s="5" t="n">
        <f aca="false">F200-D200</f>
        <v>0.000717592592592593</v>
      </c>
    </row>
    <row r="201" customFormat="false" ht="24.05" hidden="false" customHeight="false" outlineLevel="0" collapsed="false">
      <c r="A201" s="3" t="s">
        <v>363</v>
      </c>
      <c r="B201" s="3" t="s">
        <v>12</v>
      </c>
      <c r="C201" s="4" t="n">
        <v>0.816423611111111</v>
      </c>
      <c r="D201" s="4" t="n">
        <v>0.854398148148148</v>
      </c>
      <c r="E201" s="4" t="n">
        <v>0.854953703703704</v>
      </c>
      <c r="F201" s="4" t="n">
        <v>0.855520833333333</v>
      </c>
      <c r="G201" s="3" t="s">
        <v>252</v>
      </c>
      <c r="H201" s="3" t="n">
        <v>1.03</v>
      </c>
      <c r="I201" s="3" t="n">
        <v>7</v>
      </c>
      <c r="J201" s="3" t="n">
        <v>284</v>
      </c>
      <c r="K201" s="5" t="n">
        <f aca="false">F201-D201</f>
        <v>0.00112268518518519</v>
      </c>
    </row>
    <row r="202" customFormat="false" ht="24.05" hidden="false" customHeight="false" outlineLevel="0" collapsed="false">
      <c r="A202" s="3" t="s">
        <v>364</v>
      </c>
      <c r="B202" s="3" t="s">
        <v>12</v>
      </c>
      <c r="C202" s="4" t="n">
        <v>0.817141203703704</v>
      </c>
      <c r="D202" s="4" t="n">
        <v>0.855289351851852</v>
      </c>
      <c r="E202" s="4" t="n">
        <v>0.855648148148148</v>
      </c>
      <c r="F202" s="4" t="n">
        <v>0.85599537037037</v>
      </c>
      <c r="G202" s="3" t="s">
        <v>187</v>
      </c>
      <c r="H202" s="3" t="n">
        <v>1.03</v>
      </c>
      <c r="I202" s="3" t="n">
        <v>7</v>
      </c>
      <c r="J202" s="3" t="n">
        <v>284</v>
      </c>
      <c r="K202" s="5" t="n">
        <f aca="false">F202-D202</f>
        <v>0.000706018518518519</v>
      </c>
    </row>
    <row r="203" customFormat="false" ht="24.05" hidden="false" customHeight="false" outlineLevel="0" collapsed="false">
      <c r="A203" s="3" t="s">
        <v>365</v>
      </c>
      <c r="B203" s="3" t="s">
        <v>12</v>
      </c>
      <c r="C203" s="4" t="n">
        <v>0.816550925925926</v>
      </c>
      <c r="D203" s="4" t="n">
        <v>0.854652777777778</v>
      </c>
      <c r="E203" s="4" t="n">
        <v>0.855162037037037</v>
      </c>
      <c r="F203" s="4" t="n">
        <v>0.855659722222222</v>
      </c>
      <c r="G203" s="3" t="s">
        <v>366</v>
      </c>
      <c r="H203" s="3" t="n">
        <v>1.03</v>
      </c>
      <c r="I203" s="3" t="n">
        <v>7</v>
      </c>
      <c r="J203" s="3" t="n">
        <v>283</v>
      </c>
      <c r="K203" s="5" t="n">
        <f aca="false">F203-D203</f>
        <v>0.00100694444444444</v>
      </c>
    </row>
    <row r="204" customFormat="false" ht="24.05" hidden="false" customHeight="false" outlineLevel="0" collapsed="false">
      <c r="A204" s="3" t="s">
        <v>367</v>
      </c>
      <c r="B204" s="3" t="s">
        <v>12</v>
      </c>
      <c r="C204" s="4" t="n">
        <v>0.816643518518519</v>
      </c>
      <c r="D204" s="4" t="n">
        <v>0.854490740740741</v>
      </c>
      <c r="E204" s="4" t="n">
        <v>0.85505787037037</v>
      </c>
      <c r="F204" s="4" t="n">
        <v>0.855625</v>
      </c>
      <c r="G204" s="3" t="s">
        <v>341</v>
      </c>
      <c r="H204" s="3" t="n">
        <v>1.03</v>
      </c>
      <c r="I204" s="3" t="n">
        <v>7</v>
      </c>
      <c r="J204" s="3" t="n">
        <v>284</v>
      </c>
      <c r="K204" s="5" t="n">
        <f aca="false">F204-D204</f>
        <v>0.00113425925925926</v>
      </c>
    </row>
    <row r="205" customFormat="false" ht="24.05" hidden="false" customHeight="false" outlineLevel="0" collapsed="false">
      <c r="A205" s="3" t="s">
        <v>368</v>
      </c>
      <c r="B205" s="3" t="s">
        <v>12</v>
      </c>
      <c r="C205" s="4" t="n">
        <v>0.816712962962963</v>
      </c>
      <c r="D205" s="4" t="n">
        <v>0.854479166666667</v>
      </c>
      <c r="E205" s="4" t="n">
        <v>0.855046296296296</v>
      </c>
      <c r="F205" s="4" t="n">
        <v>0.855625</v>
      </c>
      <c r="G205" s="3" t="s">
        <v>206</v>
      </c>
      <c r="H205" s="3" t="n">
        <v>1.03</v>
      </c>
      <c r="I205" s="3" t="n">
        <v>6</v>
      </c>
      <c r="J205" s="3" t="n">
        <v>284</v>
      </c>
      <c r="K205" s="5" t="n">
        <f aca="false">F205-D205</f>
        <v>0.00114583333333333</v>
      </c>
    </row>
    <row r="206" customFormat="false" ht="24.05" hidden="false" customHeight="false" outlineLevel="0" collapsed="false">
      <c r="A206" s="3" t="s">
        <v>369</v>
      </c>
      <c r="B206" s="3" t="s">
        <v>12</v>
      </c>
      <c r="C206" s="4" t="n">
        <v>0.816365740740741</v>
      </c>
      <c r="D206" s="4" t="n">
        <v>0.854328703703704</v>
      </c>
      <c r="E206" s="4" t="n">
        <v>0.854907407407407</v>
      </c>
      <c r="F206" s="4" t="n">
        <v>0.855474537037037</v>
      </c>
      <c r="G206" s="3" t="s">
        <v>117</v>
      </c>
      <c r="H206" s="3" t="n">
        <v>1.03</v>
      </c>
      <c r="I206" s="3" t="n">
        <v>7</v>
      </c>
      <c r="J206" s="3" t="n">
        <v>284</v>
      </c>
      <c r="K206" s="5" t="n">
        <f aca="false">F206-D206</f>
        <v>0.00114583333333333</v>
      </c>
    </row>
    <row r="207" customFormat="false" ht="24.05" hidden="false" customHeight="false" outlineLevel="0" collapsed="false">
      <c r="A207" s="3" t="s">
        <v>370</v>
      </c>
      <c r="B207" s="3" t="s">
        <v>12</v>
      </c>
      <c r="C207" s="4" t="n">
        <v>0.816689814814815</v>
      </c>
      <c r="D207" s="4" t="n">
        <v>0.854803240740741</v>
      </c>
      <c r="E207" s="4" t="n">
        <v>0.855277777777778</v>
      </c>
      <c r="F207" s="4" t="n">
        <v>0.855752314814815</v>
      </c>
      <c r="G207" s="3" t="s">
        <v>371</v>
      </c>
      <c r="H207" s="3" t="n">
        <v>1.03</v>
      </c>
      <c r="I207" s="3" t="n">
        <v>7</v>
      </c>
      <c r="J207" s="3" t="n">
        <v>283</v>
      </c>
      <c r="K207" s="5" t="n">
        <f aca="false">F207-D207</f>
        <v>0.000949074074074074</v>
      </c>
    </row>
    <row r="208" customFormat="false" ht="24.05" hidden="false" customHeight="false" outlineLevel="0" collapsed="false">
      <c r="A208" s="3" t="s">
        <v>372</v>
      </c>
      <c r="B208" s="3" t="s">
        <v>12</v>
      </c>
      <c r="C208" s="4" t="n">
        <v>0.816388888888889</v>
      </c>
      <c r="D208" s="4" t="n">
        <v>0.854386574074074</v>
      </c>
      <c r="E208" s="4" t="n">
        <v>0.85494212962963</v>
      </c>
      <c r="F208" s="4" t="n">
        <v>0.855509259259259</v>
      </c>
      <c r="G208" s="3" t="s">
        <v>373</v>
      </c>
      <c r="H208" s="3" t="n">
        <v>1.03</v>
      </c>
      <c r="I208" s="3" t="n">
        <v>7</v>
      </c>
      <c r="J208" s="3" t="n">
        <v>284</v>
      </c>
      <c r="K208" s="5" t="n">
        <f aca="false">F208-D208</f>
        <v>0.00112268518518519</v>
      </c>
    </row>
    <row r="209" customFormat="false" ht="24.05" hidden="false" customHeight="false" outlineLevel="0" collapsed="false">
      <c r="A209" s="3" t="s">
        <v>374</v>
      </c>
      <c r="B209" s="3" t="s">
        <v>12</v>
      </c>
      <c r="C209" s="4" t="n">
        <v>0.81619212962963</v>
      </c>
      <c r="D209" s="4" t="n">
        <v>0.854178240740741</v>
      </c>
      <c r="E209" s="4" t="n">
        <v>0.854756944444445</v>
      </c>
      <c r="F209" s="4" t="n">
        <v>0.855347222222222</v>
      </c>
      <c r="G209" s="3" t="s">
        <v>21</v>
      </c>
      <c r="H209" s="3" t="n">
        <v>1.03</v>
      </c>
      <c r="I209" s="3" t="n">
        <v>7</v>
      </c>
      <c r="J209" s="3" t="n">
        <v>283</v>
      </c>
      <c r="K209" s="5" t="n">
        <f aca="false">F209-D209</f>
        <v>0.00116898148148148</v>
      </c>
    </row>
    <row r="210" customFormat="false" ht="24.05" hidden="false" customHeight="false" outlineLevel="0" collapsed="false">
      <c r="A210" s="3" t="s">
        <v>375</v>
      </c>
      <c r="B210" s="3" t="s">
        <v>12</v>
      </c>
      <c r="C210" s="4" t="n">
        <v>0.817037037037037</v>
      </c>
      <c r="D210" s="4" t="n">
        <v>0.855150462962963</v>
      </c>
      <c r="E210" s="4" t="n">
        <v>0.855555555555556</v>
      </c>
      <c r="F210" s="4" t="n">
        <v>0.855949074074074</v>
      </c>
      <c r="G210" s="3" t="s">
        <v>86</v>
      </c>
      <c r="H210" s="3" t="n">
        <v>1.03</v>
      </c>
      <c r="I210" s="3" t="n">
        <v>7</v>
      </c>
      <c r="J210" s="3" t="n">
        <v>284</v>
      </c>
      <c r="K210" s="5" t="n">
        <f aca="false">F210-D210</f>
        <v>0.000798611111111111</v>
      </c>
    </row>
    <row r="211" customFormat="false" ht="24.05" hidden="false" customHeight="false" outlineLevel="0" collapsed="false">
      <c r="A211" s="3" t="s">
        <v>376</v>
      </c>
      <c r="B211" s="3" t="s">
        <v>12</v>
      </c>
      <c r="C211" s="4" t="n">
        <v>0.816643518518519</v>
      </c>
      <c r="D211" s="4" t="n">
        <v>0.854398148148148</v>
      </c>
      <c r="E211" s="4" t="n">
        <v>0.854976851851852</v>
      </c>
      <c r="F211" s="4" t="n">
        <v>0.85556712962963</v>
      </c>
      <c r="G211" s="3" t="s">
        <v>377</v>
      </c>
      <c r="H211" s="3" t="n">
        <v>1.03</v>
      </c>
      <c r="I211" s="3" t="n">
        <v>6</v>
      </c>
      <c r="J211" s="3" t="n">
        <v>284</v>
      </c>
      <c r="K211" s="5" t="n">
        <f aca="false">F211-D211</f>
        <v>0.00116898148148148</v>
      </c>
    </row>
    <row r="212" customFormat="false" ht="24.05" hidden="false" customHeight="false" outlineLevel="0" collapsed="false">
      <c r="A212" s="3" t="s">
        <v>378</v>
      </c>
      <c r="B212" s="3" t="s">
        <v>12</v>
      </c>
      <c r="C212" s="4" t="n">
        <v>0.816736111111111</v>
      </c>
      <c r="D212" s="4" t="n">
        <v>0.854618055555556</v>
      </c>
      <c r="E212" s="4" t="n">
        <v>0.855173611111111</v>
      </c>
      <c r="F212" s="4" t="n">
        <v>0.855717592592593</v>
      </c>
      <c r="G212" s="3" t="s">
        <v>379</v>
      </c>
      <c r="H212" s="3" t="n">
        <v>1.03</v>
      </c>
      <c r="I212" s="3" t="n">
        <v>7</v>
      </c>
      <c r="J212" s="3" t="n">
        <v>284</v>
      </c>
      <c r="K212" s="5" t="n">
        <f aca="false">F212-D212</f>
        <v>0.00109953703703704</v>
      </c>
    </row>
    <row r="213" customFormat="false" ht="24.05" hidden="false" customHeight="false" outlineLevel="0" collapsed="false">
      <c r="A213" s="3" t="s">
        <v>380</v>
      </c>
      <c r="B213" s="3" t="s">
        <v>12</v>
      </c>
      <c r="C213" s="4" t="n">
        <v>0.817152777777778</v>
      </c>
      <c r="D213" s="4" t="n">
        <v>0.855196759259259</v>
      </c>
      <c r="E213" s="4" t="n">
        <v>0.855613425925926</v>
      </c>
      <c r="F213" s="4" t="n">
        <v>0.856018518518519</v>
      </c>
      <c r="G213" s="3" t="s">
        <v>381</v>
      </c>
      <c r="H213" s="3" t="n">
        <v>1.03</v>
      </c>
      <c r="I213" s="3" t="n">
        <v>7</v>
      </c>
      <c r="J213" s="3" t="n">
        <v>284</v>
      </c>
      <c r="K213" s="5" t="n">
        <f aca="false">F213-D213</f>
        <v>0.000821759259259259</v>
      </c>
    </row>
    <row r="214" customFormat="false" ht="24.05" hidden="false" customHeight="false" outlineLevel="0" collapsed="false">
      <c r="A214" s="3" t="s">
        <v>382</v>
      </c>
      <c r="B214" s="3" t="s">
        <v>12</v>
      </c>
      <c r="C214" s="4" t="n">
        <v>0.816655092592593</v>
      </c>
      <c r="D214" s="4" t="n">
        <v>0.854502314814815</v>
      </c>
      <c r="E214" s="4" t="n">
        <v>0.855069444444444</v>
      </c>
      <c r="F214" s="4" t="n">
        <v>0.855636574074074</v>
      </c>
      <c r="G214" s="3" t="s">
        <v>383</v>
      </c>
      <c r="H214" s="3" t="n">
        <v>1.03</v>
      </c>
      <c r="I214" s="3" t="n">
        <v>7</v>
      </c>
      <c r="J214" s="3" t="n">
        <v>284</v>
      </c>
      <c r="K214" s="5" t="n">
        <f aca="false">F214-D214</f>
        <v>0.00113425925925926</v>
      </c>
    </row>
    <row r="215" customFormat="false" ht="24.05" hidden="false" customHeight="false" outlineLevel="0" collapsed="false">
      <c r="A215" s="3" t="s">
        <v>384</v>
      </c>
      <c r="B215" s="3" t="s">
        <v>12</v>
      </c>
      <c r="C215" s="4" t="n">
        <v>0.817083333333333</v>
      </c>
      <c r="D215" s="4" t="n">
        <v>0.855023148148148</v>
      </c>
      <c r="E215" s="4" t="n">
        <v>0.855497685185185</v>
      </c>
      <c r="F215" s="4" t="n">
        <v>0.855972222222222</v>
      </c>
      <c r="G215" s="3" t="s">
        <v>385</v>
      </c>
      <c r="H215" s="3" t="n">
        <v>1.03</v>
      </c>
      <c r="I215" s="3" t="n">
        <v>7</v>
      </c>
      <c r="J215" s="3" t="n">
        <v>284</v>
      </c>
      <c r="K215" s="5" t="n">
        <f aca="false">F215-D215</f>
        <v>0.000949074074074074</v>
      </c>
    </row>
    <row r="216" customFormat="false" ht="24.05" hidden="false" customHeight="false" outlineLevel="0" collapsed="false">
      <c r="A216" s="3" t="s">
        <v>386</v>
      </c>
      <c r="B216" s="3" t="s">
        <v>12</v>
      </c>
      <c r="C216" s="4" t="n">
        <v>0.816527777777778</v>
      </c>
      <c r="D216" s="4" t="n">
        <v>0.854548611111111</v>
      </c>
      <c r="E216" s="4" t="n">
        <v>0.855081018518519</v>
      </c>
      <c r="F216" s="4" t="n">
        <v>0.855613425925926</v>
      </c>
      <c r="G216" s="3" t="s">
        <v>387</v>
      </c>
      <c r="H216" s="3" t="n">
        <v>1.03</v>
      </c>
      <c r="I216" s="3" t="n">
        <v>7</v>
      </c>
      <c r="J216" s="3" t="n">
        <v>284</v>
      </c>
      <c r="K216" s="5" t="n">
        <f aca="false">F216-D216</f>
        <v>0.00106481481481481</v>
      </c>
    </row>
    <row r="217" customFormat="false" ht="24.05" hidden="false" customHeight="false" outlineLevel="0" collapsed="false">
      <c r="A217" s="3" t="s">
        <v>388</v>
      </c>
      <c r="B217" s="3" t="s">
        <v>12</v>
      </c>
      <c r="C217" s="4" t="n">
        <v>0.816967592592593</v>
      </c>
      <c r="D217" s="4" t="n">
        <v>0.854988425925926</v>
      </c>
      <c r="E217" s="4" t="n">
        <v>0.855451388888889</v>
      </c>
      <c r="F217" s="4" t="n">
        <v>0.855914351851852</v>
      </c>
      <c r="G217" s="3" t="s">
        <v>389</v>
      </c>
      <c r="H217" s="3" t="n">
        <v>1.03</v>
      </c>
      <c r="I217" s="3" t="n">
        <v>7</v>
      </c>
      <c r="J217" s="3" t="n">
        <v>284</v>
      </c>
      <c r="K217" s="5" t="n">
        <f aca="false">F217-D217</f>
        <v>0.000925925925925926</v>
      </c>
    </row>
    <row r="218" customFormat="false" ht="24.05" hidden="false" customHeight="false" outlineLevel="0" collapsed="false">
      <c r="A218" s="3" t="s">
        <v>390</v>
      </c>
      <c r="B218" s="3" t="s">
        <v>12</v>
      </c>
      <c r="C218" s="4" t="n">
        <v>0.816423611111111</v>
      </c>
      <c r="D218" s="4" t="n">
        <v>0.854386574074074</v>
      </c>
      <c r="E218" s="4" t="n">
        <v>0.854953703703704</v>
      </c>
      <c r="F218" s="4" t="n">
        <v>0.855520833333333</v>
      </c>
      <c r="G218" s="3" t="s">
        <v>98</v>
      </c>
      <c r="H218" s="3" t="n">
        <v>1.03</v>
      </c>
      <c r="I218" s="3" t="n">
        <v>7</v>
      </c>
      <c r="J218" s="3" t="n">
        <v>284</v>
      </c>
      <c r="K218" s="5" t="n">
        <f aca="false">F218-D218</f>
        <v>0.00113425925925926</v>
      </c>
    </row>
    <row r="219" customFormat="false" ht="24.05" hidden="false" customHeight="false" outlineLevel="0" collapsed="false">
      <c r="A219" s="3" t="s">
        <v>391</v>
      </c>
      <c r="B219" s="3" t="s">
        <v>12</v>
      </c>
      <c r="C219" s="4" t="n">
        <v>0.81650462962963</v>
      </c>
      <c r="D219" s="4" t="n">
        <v>0.854398148148148</v>
      </c>
      <c r="E219" s="4" t="n">
        <v>0.854976851851852</v>
      </c>
      <c r="F219" s="4" t="n">
        <v>0.855543981481482</v>
      </c>
      <c r="G219" s="3" t="s">
        <v>392</v>
      </c>
      <c r="H219" s="3" t="n">
        <v>1.03</v>
      </c>
      <c r="I219" s="3" t="n">
        <v>7</v>
      </c>
      <c r="J219" s="3" t="n">
        <v>284</v>
      </c>
      <c r="K219" s="5" t="n">
        <f aca="false">F219-D219</f>
        <v>0.00114583333333333</v>
      </c>
    </row>
    <row r="220" customFormat="false" ht="24.05" hidden="false" customHeight="false" outlineLevel="0" collapsed="false">
      <c r="A220" s="3" t="s">
        <v>393</v>
      </c>
      <c r="B220" s="3" t="s">
        <v>12</v>
      </c>
      <c r="C220" s="4" t="n">
        <v>0.817280092592593</v>
      </c>
      <c r="D220" s="4" t="n">
        <v>0.855416666666667</v>
      </c>
      <c r="E220" s="4" t="n">
        <v>0.855740740740741</v>
      </c>
      <c r="F220" s="4" t="n">
        <v>0.856076388888889</v>
      </c>
      <c r="G220" s="3" t="s">
        <v>392</v>
      </c>
      <c r="H220" s="3" t="n">
        <v>1.03</v>
      </c>
      <c r="I220" s="3" t="n">
        <v>7</v>
      </c>
      <c r="J220" s="3" t="n">
        <v>284</v>
      </c>
      <c r="K220" s="5" t="n">
        <f aca="false">F220-D220</f>
        <v>0.000659722222222222</v>
      </c>
    </row>
    <row r="221" customFormat="false" ht="24.05" hidden="false" customHeight="false" outlineLevel="0" collapsed="false">
      <c r="A221" s="3" t="s">
        <v>394</v>
      </c>
      <c r="B221" s="3" t="s">
        <v>12</v>
      </c>
      <c r="C221" s="4" t="n">
        <v>0.816608796296296</v>
      </c>
      <c r="D221" s="4" t="n">
        <v>0.854409722222222</v>
      </c>
      <c r="E221" s="4" t="n">
        <v>0.854988425925926</v>
      </c>
      <c r="F221" s="4" t="n">
        <v>0.85556712962963</v>
      </c>
      <c r="G221" s="3" t="s">
        <v>149</v>
      </c>
      <c r="H221" s="3" t="n">
        <v>1.03</v>
      </c>
      <c r="I221" s="3" t="n">
        <v>6</v>
      </c>
      <c r="J221" s="3" t="n">
        <v>284</v>
      </c>
      <c r="K221" s="5" t="n">
        <f aca="false">F221-D221</f>
        <v>0.00115740740740741</v>
      </c>
    </row>
    <row r="222" customFormat="false" ht="24.05" hidden="false" customHeight="false" outlineLevel="0" collapsed="false">
      <c r="A222" s="3" t="s">
        <v>395</v>
      </c>
      <c r="B222" s="3" t="s">
        <v>12</v>
      </c>
      <c r="C222" s="4" t="n">
        <v>0.816446759259259</v>
      </c>
      <c r="D222" s="4" t="n">
        <v>0.854502314814815</v>
      </c>
      <c r="E222" s="4" t="n">
        <v>0.855034722222222</v>
      </c>
      <c r="F222" s="4" t="n">
        <v>0.855578703703704</v>
      </c>
      <c r="G222" s="3" t="s">
        <v>396</v>
      </c>
      <c r="H222" s="3" t="n">
        <v>1.03</v>
      </c>
      <c r="I222" s="3" t="n">
        <v>7</v>
      </c>
      <c r="J222" s="3" t="n">
        <v>283</v>
      </c>
      <c r="K222" s="5" t="n">
        <f aca="false">F222-D222</f>
        <v>0.00107638888888889</v>
      </c>
    </row>
    <row r="223" customFormat="false" ht="24.05" hidden="false" customHeight="false" outlineLevel="0" collapsed="false">
      <c r="A223" s="3" t="s">
        <v>397</v>
      </c>
      <c r="B223" s="3" t="s">
        <v>12</v>
      </c>
      <c r="C223" s="4" t="n">
        <v>0.816875</v>
      </c>
      <c r="D223" s="4" t="n">
        <v>0.854560185185185</v>
      </c>
      <c r="E223" s="4" t="n">
        <v>0.855138888888889</v>
      </c>
      <c r="F223" s="4" t="n">
        <v>0.855717592592593</v>
      </c>
      <c r="G223" s="3" t="s">
        <v>398</v>
      </c>
      <c r="H223" s="3" t="n">
        <v>1.03</v>
      </c>
      <c r="I223" s="3" t="n">
        <v>6</v>
      </c>
      <c r="J223" s="3" t="n">
        <v>284</v>
      </c>
      <c r="K223" s="5" t="n">
        <f aca="false">F223-D223</f>
        <v>0.00115740740740741</v>
      </c>
    </row>
    <row r="224" customFormat="false" ht="24.05" hidden="false" customHeight="false" outlineLevel="0" collapsed="false">
      <c r="A224" s="3" t="s">
        <v>399</v>
      </c>
      <c r="B224" s="3" t="s">
        <v>12</v>
      </c>
      <c r="C224" s="4" t="n">
        <v>0.816296296296296</v>
      </c>
      <c r="D224" s="4" t="n">
        <v>0.854212962962963</v>
      </c>
      <c r="E224" s="4" t="n">
        <v>0.854803240740741</v>
      </c>
      <c r="F224" s="4" t="n">
        <v>0.855393518518519</v>
      </c>
      <c r="G224" s="3" t="s">
        <v>208</v>
      </c>
      <c r="H224" s="3" t="n">
        <v>1.03</v>
      </c>
      <c r="I224" s="3" t="n">
        <v>7</v>
      </c>
      <c r="J224" s="3" t="n">
        <v>284</v>
      </c>
      <c r="K224" s="5" t="n">
        <f aca="false">F224-D224</f>
        <v>0.00118055555555556</v>
      </c>
    </row>
    <row r="225" customFormat="false" ht="24.05" hidden="false" customHeight="false" outlineLevel="0" collapsed="false">
      <c r="A225" s="3" t="s">
        <v>400</v>
      </c>
      <c r="B225" s="3" t="s">
        <v>12</v>
      </c>
      <c r="C225" s="4" t="n">
        <v>0.816446759259259</v>
      </c>
      <c r="D225" s="4" t="n">
        <v>0.854375</v>
      </c>
      <c r="E225" s="4" t="n">
        <v>0.854953703703704</v>
      </c>
      <c r="F225" s="4" t="n">
        <v>0.855520833333333</v>
      </c>
      <c r="G225" s="3" t="s">
        <v>25</v>
      </c>
      <c r="H225" s="3" t="n">
        <v>1.03</v>
      </c>
      <c r="I225" s="3" t="n">
        <v>7</v>
      </c>
      <c r="J225" s="3" t="n">
        <v>284</v>
      </c>
      <c r="K225" s="5" t="n">
        <f aca="false">F225-D225</f>
        <v>0.00114583333333333</v>
      </c>
    </row>
    <row r="226" customFormat="false" ht="24.05" hidden="false" customHeight="false" outlineLevel="0" collapsed="false">
      <c r="A226" s="3" t="s">
        <v>401</v>
      </c>
      <c r="B226" s="3" t="s">
        <v>12</v>
      </c>
      <c r="C226" s="4" t="n">
        <v>0.816828703703704</v>
      </c>
      <c r="D226" s="4" t="n">
        <v>0.854803240740741</v>
      </c>
      <c r="E226" s="4" t="n">
        <v>0.8553125</v>
      </c>
      <c r="F226" s="4" t="n">
        <v>0.855810185185185</v>
      </c>
      <c r="G226" s="3" t="s">
        <v>96</v>
      </c>
      <c r="H226" s="3" t="n">
        <v>1.03</v>
      </c>
      <c r="I226" s="3" t="n">
        <v>7</v>
      </c>
      <c r="J226" s="3" t="n">
        <v>284</v>
      </c>
      <c r="K226" s="5" t="n">
        <f aca="false">F226-D226</f>
        <v>0.00100694444444444</v>
      </c>
    </row>
    <row r="227" customFormat="false" ht="24.05" hidden="false" customHeight="false" outlineLevel="0" collapsed="false">
      <c r="A227" s="3" t="s">
        <v>402</v>
      </c>
      <c r="B227" s="3" t="s">
        <v>12</v>
      </c>
      <c r="C227" s="4" t="n">
        <v>0.816226851851852</v>
      </c>
      <c r="D227" s="4" t="n">
        <v>0.854247685185185</v>
      </c>
      <c r="E227" s="4" t="n">
        <v>0.854814814814815</v>
      </c>
      <c r="F227" s="4" t="n">
        <v>0.855393518518519</v>
      </c>
      <c r="G227" s="3" t="s">
        <v>174</v>
      </c>
      <c r="H227" s="3" t="n">
        <v>1.03</v>
      </c>
      <c r="I227" s="3" t="n">
        <v>7</v>
      </c>
      <c r="J227" s="3" t="n">
        <v>283</v>
      </c>
      <c r="K227" s="5" t="n">
        <f aca="false">F227-D227</f>
        <v>0.00114583333333333</v>
      </c>
    </row>
    <row r="228" customFormat="false" ht="24.05" hidden="false" customHeight="false" outlineLevel="0" collapsed="false">
      <c r="A228" s="3" t="s">
        <v>403</v>
      </c>
      <c r="B228" s="3" t="s">
        <v>12</v>
      </c>
      <c r="C228" s="4" t="n">
        <v>0.816631944444444</v>
      </c>
      <c r="D228" s="4" t="n">
        <v>0.854502314814815</v>
      </c>
      <c r="E228" s="4" t="n">
        <v>0.855069444444444</v>
      </c>
      <c r="F228" s="4" t="n">
        <v>0.855636574074074</v>
      </c>
      <c r="G228" s="3" t="s">
        <v>404</v>
      </c>
      <c r="H228" s="3" t="n">
        <v>1.03</v>
      </c>
      <c r="I228" s="3" t="n">
        <v>7</v>
      </c>
      <c r="J228" s="3" t="n">
        <v>284</v>
      </c>
      <c r="K228" s="5" t="n">
        <f aca="false">F228-D228</f>
        <v>0.00113425925925926</v>
      </c>
    </row>
    <row r="229" customFormat="false" ht="24.05" hidden="false" customHeight="false" outlineLevel="0" collapsed="false">
      <c r="A229" s="3" t="s">
        <v>405</v>
      </c>
      <c r="B229" s="3" t="s">
        <v>12</v>
      </c>
      <c r="C229" s="4" t="n">
        <v>0.816516203703704</v>
      </c>
      <c r="D229" s="4" t="n">
        <v>0.854606481481481</v>
      </c>
      <c r="E229" s="4" t="n">
        <v>0.855115740740741</v>
      </c>
      <c r="F229" s="4" t="n">
        <v>0.855625</v>
      </c>
      <c r="G229" s="3" t="s">
        <v>406</v>
      </c>
      <c r="H229" s="3" t="n">
        <v>1.03</v>
      </c>
      <c r="I229" s="3" t="n">
        <v>7</v>
      </c>
      <c r="J229" s="3" t="n">
        <v>283</v>
      </c>
      <c r="K229" s="5" t="n">
        <f aca="false">F229-D229</f>
        <v>0.00101851851851852</v>
      </c>
    </row>
    <row r="230" customFormat="false" ht="24.05" hidden="false" customHeight="false" outlineLevel="0" collapsed="false">
      <c r="A230" s="3" t="s">
        <v>407</v>
      </c>
      <c r="B230" s="3" t="s">
        <v>12</v>
      </c>
      <c r="C230" s="4" t="n">
        <v>0.816736111111111</v>
      </c>
      <c r="D230" s="4" t="n">
        <v>0.854803240740741</v>
      </c>
      <c r="E230" s="4" t="n">
        <v>0.855289351851852</v>
      </c>
      <c r="F230" s="4" t="n">
        <v>0.855763888888889</v>
      </c>
      <c r="G230" s="3" t="s">
        <v>222</v>
      </c>
      <c r="H230" s="3" t="n">
        <v>1.03</v>
      </c>
      <c r="I230" s="3" t="n">
        <v>7</v>
      </c>
      <c r="J230" s="3" t="n">
        <v>284</v>
      </c>
      <c r="K230" s="5" t="n">
        <f aca="false">F230-D230</f>
        <v>0.000960648148148148</v>
      </c>
    </row>
    <row r="231" customFormat="false" ht="24.05" hidden="false" customHeight="false" outlineLevel="0" collapsed="false">
      <c r="A231" s="3" t="s">
        <v>408</v>
      </c>
      <c r="B231" s="3" t="s">
        <v>12</v>
      </c>
      <c r="C231" s="4" t="n">
        <v>0.816909722222222</v>
      </c>
      <c r="D231" s="4" t="n">
        <v>0.8546875</v>
      </c>
      <c r="E231" s="4" t="n">
        <v>0.855243055555556</v>
      </c>
      <c r="F231" s="4" t="n">
        <v>0.855798611111111</v>
      </c>
      <c r="G231" s="3" t="s">
        <v>409</v>
      </c>
      <c r="H231" s="3" t="n">
        <v>1.03</v>
      </c>
      <c r="I231" s="3" t="n">
        <v>6</v>
      </c>
      <c r="J231" s="3" t="n">
        <v>284</v>
      </c>
      <c r="K231" s="5" t="n">
        <f aca="false">F231-D231</f>
        <v>0.00111111111111111</v>
      </c>
    </row>
    <row r="232" customFormat="false" ht="24.05" hidden="false" customHeight="false" outlineLevel="0" collapsed="false">
      <c r="A232" s="3" t="s">
        <v>410</v>
      </c>
      <c r="B232" s="3" t="s">
        <v>12</v>
      </c>
      <c r="C232" s="4" t="n">
        <v>0.816550925925926</v>
      </c>
      <c r="D232" s="4" t="n">
        <v>0.85431712962963</v>
      </c>
      <c r="E232" s="4" t="n">
        <v>0.854907407407407</v>
      </c>
      <c r="F232" s="4" t="n">
        <v>0.855497685185185</v>
      </c>
      <c r="G232" s="3" t="s">
        <v>304</v>
      </c>
      <c r="H232" s="3" t="n">
        <v>1.03</v>
      </c>
      <c r="I232" s="3" t="n">
        <v>6</v>
      </c>
      <c r="J232" s="3" t="n">
        <v>284</v>
      </c>
      <c r="K232" s="5" t="n">
        <f aca="false">F232-D232</f>
        <v>0.00118055555555556</v>
      </c>
    </row>
    <row r="233" customFormat="false" ht="24.05" hidden="false" customHeight="false" outlineLevel="0" collapsed="false">
      <c r="A233" s="3" t="s">
        <v>411</v>
      </c>
      <c r="B233" s="3" t="s">
        <v>12</v>
      </c>
      <c r="C233" s="4" t="n">
        <v>0.817071759259259</v>
      </c>
      <c r="D233" s="4" t="n">
        <v>0.855185185185185</v>
      </c>
      <c r="E233" s="4" t="n">
        <v>0.855578703703704</v>
      </c>
      <c r="F233" s="4" t="n">
        <v>0.855972222222222</v>
      </c>
      <c r="G233" s="3" t="s">
        <v>412</v>
      </c>
      <c r="H233" s="3" t="n">
        <v>1.03</v>
      </c>
      <c r="I233" s="3" t="n">
        <v>7</v>
      </c>
      <c r="J233" s="3" t="n">
        <v>284</v>
      </c>
      <c r="K233" s="5" t="n">
        <f aca="false">F233-D233</f>
        <v>0.000787037037037037</v>
      </c>
    </row>
    <row r="234" customFormat="false" ht="24.05" hidden="false" customHeight="false" outlineLevel="0" collapsed="false">
      <c r="A234" s="3" t="s">
        <v>413</v>
      </c>
      <c r="B234" s="3" t="s">
        <v>12</v>
      </c>
      <c r="C234" s="4" t="n">
        <v>0.816909722222222</v>
      </c>
      <c r="D234" s="4" t="n">
        <v>0.854675925925926</v>
      </c>
      <c r="E234" s="4" t="n">
        <v>0.855231481481482</v>
      </c>
      <c r="F234" s="4" t="n">
        <v>0.855787037037037</v>
      </c>
      <c r="G234" s="3" t="s">
        <v>414</v>
      </c>
      <c r="H234" s="3" t="n">
        <v>1.03</v>
      </c>
      <c r="I234" s="3" t="n">
        <v>6</v>
      </c>
      <c r="J234" s="3" t="n">
        <v>284</v>
      </c>
      <c r="K234" s="5" t="n">
        <f aca="false">F234-D234</f>
        <v>0.00111111111111111</v>
      </c>
    </row>
    <row r="235" customFormat="false" ht="24.05" hidden="false" customHeight="false" outlineLevel="0" collapsed="false">
      <c r="A235" s="3" t="s">
        <v>415</v>
      </c>
      <c r="B235" s="3" t="s">
        <v>12</v>
      </c>
      <c r="C235" s="4" t="n">
        <v>0.816851851851852</v>
      </c>
      <c r="D235" s="4" t="n">
        <v>0.854618055555556</v>
      </c>
      <c r="E235" s="4" t="n">
        <v>0.855185185185185</v>
      </c>
      <c r="F235" s="4" t="n">
        <v>0.855740740740741</v>
      </c>
      <c r="G235" s="3" t="s">
        <v>416</v>
      </c>
      <c r="H235" s="3" t="n">
        <v>1.03</v>
      </c>
      <c r="I235" s="3" t="n">
        <v>6</v>
      </c>
      <c r="J235" s="3" t="n">
        <v>284</v>
      </c>
      <c r="K235" s="5" t="n">
        <f aca="false">F235-D235</f>
        <v>0.00112268518518519</v>
      </c>
    </row>
    <row r="236" customFormat="false" ht="24.05" hidden="false" customHeight="false" outlineLevel="0" collapsed="false">
      <c r="A236" s="3" t="s">
        <v>417</v>
      </c>
      <c r="B236" s="3" t="s">
        <v>12</v>
      </c>
      <c r="C236" s="4" t="n">
        <v>0.816886574074074</v>
      </c>
      <c r="D236" s="4" t="n">
        <v>0.854594907407407</v>
      </c>
      <c r="E236" s="4" t="n">
        <v>0.855162037037037</v>
      </c>
      <c r="F236" s="4" t="n">
        <v>0.855729166666667</v>
      </c>
      <c r="G236" s="3" t="s">
        <v>418</v>
      </c>
      <c r="H236" s="3" t="n">
        <v>1.03</v>
      </c>
      <c r="I236" s="3" t="n">
        <v>6</v>
      </c>
      <c r="J236" s="3" t="n">
        <v>284</v>
      </c>
      <c r="K236" s="5" t="n">
        <f aca="false">F236-D236</f>
        <v>0.00113425925925926</v>
      </c>
    </row>
    <row r="237" customFormat="false" ht="24.05" hidden="false" customHeight="false" outlineLevel="0" collapsed="false">
      <c r="A237" s="3" t="s">
        <v>419</v>
      </c>
      <c r="B237" s="3" t="s">
        <v>12</v>
      </c>
      <c r="C237" s="4" t="n">
        <v>0.816261574074074</v>
      </c>
      <c r="D237" s="4" t="n">
        <v>0.854212962962963</v>
      </c>
      <c r="E237" s="4" t="n">
        <v>0.854803240740741</v>
      </c>
      <c r="F237" s="4" t="n">
        <v>0.855381944444445</v>
      </c>
      <c r="G237" s="3" t="s">
        <v>128</v>
      </c>
      <c r="H237" s="3" t="n">
        <v>1.03</v>
      </c>
      <c r="I237" s="3" t="n">
        <v>7</v>
      </c>
      <c r="J237" s="3" t="n">
        <v>284</v>
      </c>
      <c r="K237" s="5" t="n">
        <f aca="false">F237-D237</f>
        <v>0.00116898148148148</v>
      </c>
    </row>
    <row r="238" customFormat="false" ht="24.05" hidden="false" customHeight="false" outlineLevel="0" collapsed="false">
      <c r="A238" s="3" t="s">
        <v>420</v>
      </c>
      <c r="B238" s="3" t="s">
        <v>12</v>
      </c>
      <c r="C238" s="4" t="n">
        <v>0.816944444444445</v>
      </c>
      <c r="D238" s="4" t="n">
        <v>0.854641203703704</v>
      </c>
      <c r="E238" s="4" t="n">
        <v>0.855208333333333</v>
      </c>
      <c r="F238" s="4" t="n">
        <v>0.855775462962963</v>
      </c>
      <c r="G238" s="3" t="s">
        <v>421</v>
      </c>
      <c r="H238" s="3" t="n">
        <v>1.03</v>
      </c>
      <c r="I238" s="3" t="n">
        <v>6</v>
      </c>
      <c r="J238" s="3" t="n">
        <v>284</v>
      </c>
      <c r="K238" s="5" t="n">
        <f aca="false">F238-D238</f>
        <v>0.00113425925925926</v>
      </c>
    </row>
    <row r="239" customFormat="false" ht="24.05" hidden="false" customHeight="false" outlineLevel="0" collapsed="false">
      <c r="A239" s="3" t="s">
        <v>422</v>
      </c>
      <c r="B239" s="3" t="s">
        <v>12</v>
      </c>
      <c r="C239" s="4" t="n">
        <v>0.816828703703704</v>
      </c>
      <c r="D239" s="4" t="n">
        <v>0.854907407407407</v>
      </c>
      <c r="E239" s="4" t="n">
        <v>0.85537037037037</v>
      </c>
      <c r="F239" s="4" t="n">
        <v>0.855833333333333</v>
      </c>
      <c r="G239" s="3" t="s">
        <v>423</v>
      </c>
      <c r="H239" s="3" t="n">
        <v>1.03</v>
      </c>
      <c r="I239" s="3" t="n">
        <v>7</v>
      </c>
      <c r="J239" s="3" t="n">
        <v>284</v>
      </c>
      <c r="K239" s="5" t="n">
        <f aca="false">F239-D239</f>
        <v>0.000925925925925926</v>
      </c>
    </row>
    <row r="240" customFormat="false" ht="24.05" hidden="false" customHeight="false" outlineLevel="0" collapsed="false">
      <c r="A240" s="3" t="s">
        <v>424</v>
      </c>
      <c r="B240" s="3" t="s">
        <v>12</v>
      </c>
      <c r="C240" s="4" t="n">
        <v>0.816770833333333</v>
      </c>
      <c r="D240" s="4" t="n">
        <v>0.854849537037037</v>
      </c>
      <c r="E240" s="4" t="n">
        <v>0.855324074074074</v>
      </c>
      <c r="F240" s="4" t="n">
        <v>0.855787037037037</v>
      </c>
      <c r="G240" s="3" t="s">
        <v>425</v>
      </c>
      <c r="H240" s="3" t="n">
        <v>1.03</v>
      </c>
      <c r="I240" s="3" t="n">
        <v>7</v>
      </c>
      <c r="J240" s="3" t="n">
        <v>284</v>
      </c>
      <c r="K240" s="5" t="n">
        <f aca="false">F240-D240</f>
        <v>0.0009375</v>
      </c>
    </row>
    <row r="241" customFormat="false" ht="24.05" hidden="false" customHeight="false" outlineLevel="0" collapsed="false">
      <c r="A241" s="3" t="s">
        <v>426</v>
      </c>
      <c r="B241" s="3" t="s">
        <v>12</v>
      </c>
      <c r="C241" s="4" t="n">
        <v>0.816851851851852</v>
      </c>
      <c r="D241" s="4" t="n">
        <v>0.854583333333333</v>
      </c>
      <c r="E241" s="4" t="n">
        <v>0.855162037037037</v>
      </c>
      <c r="F241" s="4" t="n">
        <v>0.855729166666667</v>
      </c>
      <c r="G241" s="3" t="s">
        <v>427</v>
      </c>
      <c r="H241" s="3" t="n">
        <v>1.03</v>
      </c>
      <c r="I241" s="3" t="n">
        <v>6</v>
      </c>
      <c r="J241" s="3" t="n">
        <v>284</v>
      </c>
      <c r="K241" s="5" t="n">
        <f aca="false">F241-D241</f>
        <v>0.00114583333333333</v>
      </c>
    </row>
    <row r="242" customFormat="false" ht="24.05" hidden="false" customHeight="false" outlineLevel="0" collapsed="false">
      <c r="A242" s="3" t="s">
        <v>428</v>
      </c>
      <c r="B242" s="3" t="s">
        <v>12</v>
      </c>
      <c r="C242" s="4" t="n">
        <v>0.816712962962963</v>
      </c>
      <c r="D242" s="4" t="n">
        <v>0.854618055555556</v>
      </c>
      <c r="E242" s="4" t="n">
        <v>0.855162037037037</v>
      </c>
      <c r="F242" s="4" t="n">
        <v>0.855706018518519</v>
      </c>
      <c r="G242" s="3" t="s">
        <v>429</v>
      </c>
      <c r="H242" s="3" t="n">
        <v>1.03</v>
      </c>
      <c r="I242" s="3" t="n">
        <v>7</v>
      </c>
      <c r="J242" s="3" t="n">
        <v>284</v>
      </c>
      <c r="K242" s="5" t="n">
        <f aca="false">F242-D242</f>
        <v>0.00108796296296296</v>
      </c>
    </row>
    <row r="243" customFormat="false" ht="24.05" hidden="false" customHeight="false" outlineLevel="0" collapsed="false">
      <c r="A243" s="3" t="s">
        <v>430</v>
      </c>
      <c r="B243" s="3" t="s">
        <v>12</v>
      </c>
      <c r="C243" s="4" t="n">
        <v>0.816944444444445</v>
      </c>
      <c r="D243" s="4" t="n">
        <v>0.855162037037037</v>
      </c>
      <c r="E243" s="4" t="n">
        <v>0.855520833333333</v>
      </c>
      <c r="F243" s="4" t="n">
        <v>0.855891203703704</v>
      </c>
      <c r="G243" s="3" t="s">
        <v>371</v>
      </c>
      <c r="H243" s="3" t="n">
        <v>1.03</v>
      </c>
      <c r="I243" s="3" t="n">
        <v>7</v>
      </c>
      <c r="J243" s="3" t="n">
        <v>283</v>
      </c>
      <c r="K243" s="5" t="n">
        <f aca="false">F243-D243</f>
        <v>0.000729166666666667</v>
      </c>
    </row>
    <row r="244" customFormat="false" ht="24.05" hidden="false" customHeight="false" outlineLevel="0" collapsed="false">
      <c r="A244" s="3" t="s">
        <v>431</v>
      </c>
      <c r="B244" s="3" t="s">
        <v>12</v>
      </c>
      <c r="C244" s="4" t="n">
        <v>0.81650462962963</v>
      </c>
      <c r="D244" s="4" t="n">
        <v>0.854490740740741</v>
      </c>
      <c r="E244" s="4" t="n">
        <v>0.855046296296296</v>
      </c>
      <c r="F244" s="4" t="n">
        <v>0.855590277777778</v>
      </c>
      <c r="G244" s="3" t="s">
        <v>423</v>
      </c>
      <c r="H244" s="3" t="n">
        <v>1.03</v>
      </c>
      <c r="I244" s="3" t="n">
        <v>7</v>
      </c>
      <c r="J244" s="3" t="n">
        <v>284</v>
      </c>
      <c r="K244" s="5" t="n">
        <f aca="false">F244-D244</f>
        <v>0.00109953703703704</v>
      </c>
    </row>
    <row r="245" customFormat="false" ht="24.05" hidden="false" customHeight="false" outlineLevel="0" collapsed="false">
      <c r="A245" s="3" t="s">
        <v>432</v>
      </c>
      <c r="B245" s="3" t="s">
        <v>12</v>
      </c>
      <c r="C245" s="4" t="n">
        <v>0.8165625</v>
      </c>
      <c r="D245" s="4" t="n">
        <v>0.854479166666667</v>
      </c>
      <c r="E245" s="4" t="n">
        <v>0.855046296296296</v>
      </c>
      <c r="F245" s="4" t="n">
        <v>0.855601851851852</v>
      </c>
      <c r="G245" s="3" t="s">
        <v>265</v>
      </c>
      <c r="H245" s="3" t="n">
        <v>1.03</v>
      </c>
      <c r="I245" s="3" t="n">
        <v>7</v>
      </c>
      <c r="J245" s="3" t="n">
        <v>284</v>
      </c>
      <c r="K245" s="5" t="n">
        <f aca="false">F245-D245</f>
        <v>0.00112268518518519</v>
      </c>
    </row>
    <row r="246" customFormat="false" ht="24.05" hidden="false" customHeight="false" outlineLevel="0" collapsed="false">
      <c r="A246" s="3" t="s">
        <v>433</v>
      </c>
      <c r="B246" s="3" t="s">
        <v>12</v>
      </c>
      <c r="C246" s="4" t="n">
        <v>0.816678240740741</v>
      </c>
      <c r="D246" s="4" t="n">
        <v>0.854467592592593</v>
      </c>
      <c r="E246" s="4" t="n">
        <v>0.855046296296296</v>
      </c>
      <c r="F246" s="4" t="n">
        <v>0.855625</v>
      </c>
      <c r="G246" s="3" t="s">
        <v>434</v>
      </c>
      <c r="H246" s="3" t="n">
        <v>1.03</v>
      </c>
      <c r="I246" s="3" t="n">
        <v>6</v>
      </c>
      <c r="J246" s="3" t="n">
        <v>284</v>
      </c>
      <c r="K246" s="5" t="n">
        <f aca="false">F246-D246</f>
        <v>0.00115740740740741</v>
      </c>
    </row>
    <row r="247" customFormat="false" ht="24.05" hidden="false" customHeight="false" outlineLevel="0" collapsed="false">
      <c r="A247" s="3" t="s">
        <v>435</v>
      </c>
      <c r="B247" s="3" t="s">
        <v>12</v>
      </c>
      <c r="C247" s="4" t="n">
        <v>0.816828703703704</v>
      </c>
      <c r="D247" s="4" t="n">
        <v>0.854571759259259</v>
      </c>
      <c r="E247" s="4" t="n">
        <v>0.855150462962963</v>
      </c>
      <c r="F247" s="4" t="n">
        <v>0.855717592592593</v>
      </c>
      <c r="G247" s="3" t="s">
        <v>436</v>
      </c>
      <c r="H247" s="3" t="n">
        <v>1.03</v>
      </c>
      <c r="I247" s="3" t="n">
        <v>6</v>
      </c>
      <c r="J247" s="3" t="n">
        <v>284</v>
      </c>
      <c r="K247" s="5" t="n">
        <f aca="false">F247-D247</f>
        <v>0.00114583333333333</v>
      </c>
    </row>
    <row r="248" customFormat="false" ht="24.05" hidden="false" customHeight="false" outlineLevel="0" collapsed="false">
      <c r="A248" s="3" t="s">
        <v>437</v>
      </c>
      <c r="B248" s="3" t="s">
        <v>12</v>
      </c>
      <c r="C248" s="4" t="n">
        <v>0.816585648148148</v>
      </c>
      <c r="D248" s="4" t="n">
        <v>0.854351851851852</v>
      </c>
      <c r="E248" s="4" t="n">
        <v>0.85494212962963</v>
      </c>
      <c r="F248" s="4" t="n">
        <v>0.855520833333333</v>
      </c>
      <c r="G248" s="3" t="s">
        <v>438</v>
      </c>
      <c r="H248" s="3" t="n">
        <v>1.03</v>
      </c>
      <c r="I248" s="3" t="n">
        <v>6</v>
      </c>
      <c r="J248" s="3" t="n">
        <v>284</v>
      </c>
      <c r="K248" s="5" t="n">
        <f aca="false">F248-D248</f>
        <v>0.00116898148148148</v>
      </c>
    </row>
    <row r="249" customFormat="false" ht="24.05" hidden="false" customHeight="false" outlineLevel="0" collapsed="false">
      <c r="A249" s="3" t="s">
        <v>439</v>
      </c>
      <c r="B249" s="3" t="s">
        <v>12</v>
      </c>
      <c r="C249" s="4" t="n">
        <v>0.816875</v>
      </c>
      <c r="D249" s="4" t="n">
        <v>0.854988425925926</v>
      </c>
      <c r="E249" s="4" t="n">
        <v>0.855428240740741</v>
      </c>
      <c r="F249" s="4" t="n">
        <v>0.855856481481482</v>
      </c>
      <c r="G249" s="3" t="s">
        <v>218</v>
      </c>
      <c r="H249" s="3" t="n">
        <v>1.03</v>
      </c>
      <c r="I249" s="3" t="n">
        <v>7</v>
      </c>
      <c r="J249" s="3" t="n">
        <v>284</v>
      </c>
      <c r="K249" s="5" t="n">
        <f aca="false">F249-D249</f>
        <v>0.000868055555555556</v>
      </c>
    </row>
    <row r="250" customFormat="false" ht="24.05" hidden="false" customHeight="false" outlineLevel="0" collapsed="false">
      <c r="A250" s="3" t="s">
        <v>440</v>
      </c>
      <c r="B250" s="3" t="s">
        <v>12</v>
      </c>
      <c r="C250" s="4" t="n">
        <v>0.816585648148148</v>
      </c>
      <c r="D250" s="4" t="n">
        <v>0.85431712962963</v>
      </c>
      <c r="E250" s="4" t="n">
        <v>0.854907407407407</v>
      </c>
      <c r="F250" s="4" t="n">
        <v>0.855497685185185</v>
      </c>
      <c r="G250" s="3" t="s">
        <v>441</v>
      </c>
      <c r="H250" s="3" t="n">
        <v>1.03</v>
      </c>
      <c r="I250" s="3" t="n">
        <v>6</v>
      </c>
      <c r="J250" s="3" t="n">
        <v>284</v>
      </c>
      <c r="K250" s="5" t="n">
        <f aca="false">F250-D250</f>
        <v>0.00118055555555556</v>
      </c>
    </row>
    <row r="251" customFormat="false" ht="24.05" hidden="false" customHeight="false" outlineLevel="0" collapsed="false">
      <c r="A251" s="3" t="s">
        <v>442</v>
      </c>
      <c r="B251" s="3" t="s">
        <v>12</v>
      </c>
      <c r="C251" s="4" t="n">
        <v>0.816585648148148</v>
      </c>
      <c r="D251" s="4" t="n">
        <v>0.854722222222222</v>
      </c>
      <c r="E251" s="4" t="n">
        <v>0.855208333333333</v>
      </c>
      <c r="F251" s="4" t="n">
        <v>0.855694444444444</v>
      </c>
      <c r="G251" s="3" t="s">
        <v>170</v>
      </c>
      <c r="H251" s="3" t="n">
        <v>1.03</v>
      </c>
      <c r="I251" s="3" t="n">
        <v>7</v>
      </c>
      <c r="J251" s="3" t="n">
        <v>283</v>
      </c>
      <c r="K251" s="5" t="n">
        <f aca="false">F251-D251</f>
        <v>0.000972222222222222</v>
      </c>
    </row>
    <row r="252" customFormat="false" ht="24.05" hidden="false" customHeight="false" outlineLevel="0" collapsed="false">
      <c r="A252" s="3" t="s">
        <v>443</v>
      </c>
      <c r="B252" s="3" t="s">
        <v>12</v>
      </c>
      <c r="C252" s="4" t="n">
        <v>0.816944444444445</v>
      </c>
      <c r="D252" s="4" t="n">
        <v>0.8546875</v>
      </c>
      <c r="E252" s="4" t="n">
        <v>0.855243055555556</v>
      </c>
      <c r="F252" s="4" t="n">
        <v>0.855810185185185</v>
      </c>
      <c r="G252" s="3" t="s">
        <v>444</v>
      </c>
      <c r="H252" s="3" t="n">
        <v>1.03</v>
      </c>
      <c r="I252" s="3" t="n">
        <v>6</v>
      </c>
      <c r="J252" s="3" t="n">
        <v>284</v>
      </c>
      <c r="K252" s="5" t="n">
        <f aca="false">F252-D252</f>
        <v>0.00112268518518519</v>
      </c>
    </row>
    <row r="253" customFormat="false" ht="24.05" hidden="false" customHeight="false" outlineLevel="0" collapsed="false">
      <c r="A253" s="3" t="s">
        <v>445</v>
      </c>
      <c r="B253" s="3" t="s">
        <v>12</v>
      </c>
      <c r="C253" s="4" t="n">
        <v>0.816793981481482</v>
      </c>
      <c r="D253" s="4" t="n">
        <v>0.854849537037037</v>
      </c>
      <c r="E253" s="4" t="n">
        <v>0.855324074074074</v>
      </c>
      <c r="F253" s="4" t="n">
        <v>0.855810185185185</v>
      </c>
      <c r="G253" s="3" t="s">
        <v>252</v>
      </c>
      <c r="H253" s="3" t="n">
        <v>1.03</v>
      </c>
      <c r="I253" s="3" t="n">
        <v>7</v>
      </c>
      <c r="J253" s="3" t="n">
        <v>284</v>
      </c>
      <c r="K253" s="5" t="n">
        <f aca="false">F253-D253</f>
        <v>0.000960648148148148</v>
      </c>
    </row>
    <row r="254" customFormat="false" ht="24.05" hidden="false" customHeight="false" outlineLevel="0" collapsed="false">
      <c r="A254" s="3" t="s">
        <v>446</v>
      </c>
      <c r="B254" s="3" t="s">
        <v>12</v>
      </c>
      <c r="C254" s="4" t="n">
        <v>0.816898148148148</v>
      </c>
      <c r="D254" s="4" t="n">
        <v>0.854837962962963</v>
      </c>
      <c r="E254" s="4" t="n">
        <v>0.855347222222222</v>
      </c>
      <c r="F254" s="4" t="n">
        <v>0.855844907407407</v>
      </c>
      <c r="G254" s="3" t="s">
        <v>447</v>
      </c>
      <c r="H254" s="3" t="n">
        <v>1.03</v>
      </c>
      <c r="I254" s="3" t="n">
        <v>7</v>
      </c>
      <c r="J254" s="3" t="n">
        <v>284</v>
      </c>
      <c r="K254" s="5" t="n">
        <f aca="false">F254-D254</f>
        <v>0.00100694444444444</v>
      </c>
    </row>
    <row r="255" customFormat="false" ht="24.05" hidden="false" customHeight="false" outlineLevel="0" collapsed="false">
      <c r="A255" s="3" t="s">
        <v>448</v>
      </c>
      <c r="B255" s="3" t="s">
        <v>12</v>
      </c>
      <c r="C255" s="4" t="n">
        <v>0.816701388888889</v>
      </c>
      <c r="D255" s="4" t="n">
        <v>0.854895833333333</v>
      </c>
      <c r="E255" s="4" t="n">
        <v>0.855324074074074</v>
      </c>
      <c r="F255" s="4" t="n">
        <v>0.855763888888889</v>
      </c>
      <c r="G255" s="3" t="s">
        <v>449</v>
      </c>
      <c r="H255" s="3" t="n">
        <v>1.03</v>
      </c>
      <c r="I255" s="3" t="n">
        <v>7</v>
      </c>
      <c r="J255" s="3" t="n">
        <v>283</v>
      </c>
      <c r="K255" s="5" t="n">
        <f aca="false">F255-D255</f>
        <v>0.000868055555555556</v>
      </c>
    </row>
    <row r="256" customFormat="false" ht="24.05" hidden="false" customHeight="false" outlineLevel="0" collapsed="false">
      <c r="A256" s="3" t="s">
        <v>450</v>
      </c>
      <c r="B256" s="3" t="s">
        <v>12</v>
      </c>
      <c r="C256" s="4" t="n">
        <v>0.816238425925926</v>
      </c>
      <c r="D256" s="4" t="n">
        <v>0.854247685185185</v>
      </c>
      <c r="E256" s="4" t="n">
        <v>0.854826388888889</v>
      </c>
      <c r="F256" s="4" t="n">
        <v>0.855393518518519</v>
      </c>
      <c r="G256" s="3" t="s">
        <v>228</v>
      </c>
      <c r="H256" s="3" t="n">
        <v>1.03</v>
      </c>
      <c r="I256" s="3" t="n">
        <v>7</v>
      </c>
      <c r="J256" s="3" t="n">
        <v>283</v>
      </c>
      <c r="K256" s="5" t="n">
        <f aca="false">F256-D256</f>
        <v>0.00114583333333333</v>
      </c>
    </row>
    <row r="257" customFormat="false" ht="24.05" hidden="false" customHeight="false" outlineLevel="0" collapsed="false">
      <c r="A257" s="3" t="s">
        <v>451</v>
      </c>
      <c r="B257" s="3" t="s">
        <v>12</v>
      </c>
      <c r="C257" s="4" t="n">
        <v>0.816712962962963</v>
      </c>
      <c r="D257" s="4" t="n">
        <v>0.854733796296296</v>
      </c>
      <c r="E257" s="4" t="n">
        <v>0.855243055555556</v>
      </c>
      <c r="F257" s="4" t="n">
        <v>0.855740740740741</v>
      </c>
      <c r="G257" s="3" t="s">
        <v>98</v>
      </c>
      <c r="H257" s="3" t="n">
        <v>1.03</v>
      </c>
      <c r="I257" s="3" t="n">
        <v>7</v>
      </c>
      <c r="J257" s="3" t="n">
        <v>284</v>
      </c>
      <c r="K257" s="5" t="n">
        <f aca="false">F257-D257</f>
        <v>0.00100694444444444</v>
      </c>
    </row>
    <row r="258" customFormat="false" ht="24.05" hidden="false" customHeight="false" outlineLevel="0" collapsed="false">
      <c r="A258" s="3" t="s">
        <v>452</v>
      </c>
      <c r="B258" s="3" t="s">
        <v>12</v>
      </c>
      <c r="C258" s="4" t="n">
        <v>0.817106481481482</v>
      </c>
      <c r="D258" s="4" t="n">
        <v>0.855289351851852</v>
      </c>
      <c r="E258" s="4" t="n">
        <v>0.855636574074074</v>
      </c>
      <c r="F258" s="4" t="n">
        <v>0.855983796296296</v>
      </c>
      <c r="G258" s="3" t="s">
        <v>31</v>
      </c>
      <c r="H258" s="3" t="n">
        <v>1.03</v>
      </c>
      <c r="I258" s="3" t="n">
        <v>7</v>
      </c>
      <c r="J258" s="3" t="n">
        <v>284</v>
      </c>
      <c r="K258" s="5" t="n">
        <f aca="false">F258-D258</f>
        <v>0.000694444444444445</v>
      </c>
    </row>
    <row r="259" customFormat="false" ht="24.05" hidden="false" customHeight="false" outlineLevel="0" collapsed="false">
      <c r="A259" s="3" t="s">
        <v>453</v>
      </c>
      <c r="B259" s="3" t="s">
        <v>12</v>
      </c>
      <c r="C259" s="4" t="n">
        <v>0.816759259259259</v>
      </c>
      <c r="D259" s="4" t="n">
        <v>0.854803240740741</v>
      </c>
      <c r="E259" s="4" t="n">
        <v>0.855289351851852</v>
      </c>
      <c r="F259" s="4" t="n">
        <v>0.855775462962963</v>
      </c>
      <c r="G259" s="3" t="s">
        <v>454</v>
      </c>
      <c r="H259" s="3" t="n">
        <v>1.03</v>
      </c>
      <c r="I259" s="3" t="n">
        <v>7</v>
      </c>
      <c r="J259" s="3" t="n">
        <v>284</v>
      </c>
      <c r="K259" s="5" t="n">
        <f aca="false">F259-D259</f>
        <v>0.000972222222222222</v>
      </c>
    </row>
    <row r="260" customFormat="false" ht="24.05" hidden="false" customHeight="false" outlineLevel="0" collapsed="false">
      <c r="A260" s="3" t="s">
        <v>455</v>
      </c>
      <c r="B260" s="3" t="s">
        <v>12</v>
      </c>
      <c r="C260" s="4" t="n">
        <v>0.81693287037037</v>
      </c>
      <c r="D260" s="4" t="n">
        <v>0.855</v>
      </c>
      <c r="E260" s="4" t="n">
        <v>0.855439814814815</v>
      </c>
      <c r="F260" s="4" t="n">
        <v>0.855891203703704</v>
      </c>
      <c r="G260" s="3" t="s">
        <v>456</v>
      </c>
      <c r="H260" s="3" t="n">
        <v>1.03</v>
      </c>
      <c r="I260" s="3" t="n">
        <v>7</v>
      </c>
      <c r="J260" s="3" t="n">
        <v>284</v>
      </c>
      <c r="K260" s="5" t="n">
        <f aca="false">F260-D260</f>
        <v>0.000891203703703704</v>
      </c>
    </row>
    <row r="261" customFormat="false" ht="24.05" hidden="false" customHeight="false" outlineLevel="0" collapsed="false">
      <c r="A261" s="3" t="s">
        <v>457</v>
      </c>
      <c r="B261" s="3" t="s">
        <v>12</v>
      </c>
      <c r="C261" s="4" t="n">
        <v>0.816956018518519</v>
      </c>
      <c r="D261" s="4" t="n">
        <v>0.855162037037037</v>
      </c>
      <c r="E261" s="4" t="n">
        <v>0.855532407407407</v>
      </c>
      <c r="F261" s="4" t="n">
        <v>0.855902777777778</v>
      </c>
      <c r="G261" s="3" t="s">
        <v>100</v>
      </c>
      <c r="H261" s="3" t="n">
        <v>1.03</v>
      </c>
      <c r="I261" s="3" t="n">
        <v>7</v>
      </c>
      <c r="J261" s="3" t="n">
        <v>283</v>
      </c>
      <c r="K261" s="5" t="n">
        <f aca="false">F261-D261</f>
        <v>0.000740740740740741</v>
      </c>
    </row>
    <row r="262" customFormat="false" ht="24.05" hidden="false" customHeight="false" outlineLevel="0" collapsed="false">
      <c r="A262" s="3" t="s">
        <v>458</v>
      </c>
      <c r="B262" s="3" t="s">
        <v>12</v>
      </c>
      <c r="C262" s="4" t="n">
        <v>0.8171875</v>
      </c>
      <c r="D262" s="4" t="n">
        <v>0.855289351851852</v>
      </c>
      <c r="E262" s="4" t="n">
        <v>0.855659722222222</v>
      </c>
      <c r="F262" s="4" t="n">
        <v>0.856030092592593</v>
      </c>
      <c r="G262" s="3" t="s">
        <v>286</v>
      </c>
      <c r="H262" s="3" t="n">
        <v>1.03</v>
      </c>
      <c r="I262" s="3" t="n">
        <v>7</v>
      </c>
      <c r="J262" s="3" t="n">
        <v>284</v>
      </c>
      <c r="K262" s="5" t="n">
        <f aca="false">F262-D262</f>
        <v>0.000740740740740741</v>
      </c>
    </row>
    <row r="263" customFormat="false" ht="24.05" hidden="false" customHeight="false" outlineLevel="0" collapsed="false">
      <c r="A263" s="3" t="s">
        <v>459</v>
      </c>
      <c r="B263" s="3" t="s">
        <v>12</v>
      </c>
      <c r="C263" s="4" t="n">
        <v>0.816875</v>
      </c>
      <c r="D263" s="4" t="n">
        <v>0.85494212962963</v>
      </c>
      <c r="E263" s="4" t="n">
        <v>0.855405092592593</v>
      </c>
      <c r="F263" s="4" t="n">
        <v>0.855856481481482</v>
      </c>
      <c r="G263" s="3" t="s">
        <v>321</v>
      </c>
      <c r="H263" s="3" t="n">
        <v>1.03</v>
      </c>
      <c r="I263" s="3" t="n">
        <v>7</v>
      </c>
      <c r="J263" s="3" t="n">
        <v>284</v>
      </c>
      <c r="K263" s="5" t="n">
        <f aca="false">F263-D263</f>
        <v>0.000914351851851852</v>
      </c>
    </row>
    <row r="264" customFormat="false" ht="24.05" hidden="false" customHeight="false" outlineLevel="0" collapsed="false">
      <c r="A264" s="3" t="s">
        <v>460</v>
      </c>
      <c r="B264" s="3" t="s">
        <v>12</v>
      </c>
      <c r="C264" s="4" t="n">
        <v>0.816261574074074</v>
      </c>
      <c r="D264" s="4" t="n">
        <v>0.854189814814815</v>
      </c>
      <c r="E264" s="4" t="n">
        <v>0.854780092592593</v>
      </c>
      <c r="F264" s="4" t="n">
        <v>0.855358796296296</v>
      </c>
      <c r="G264" s="3" t="s">
        <v>461</v>
      </c>
      <c r="H264" s="3" t="n">
        <v>1.03</v>
      </c>
      <c r="I264" s="3" t="n">
        <v>7</v>
      </c>
      <c r="J264" s="3" t="n">
        <v>284</v>
      </c>
      <c r="K264" s="5" t="n">
        <f aca="false">F264-D264</f>
        <v>0.00116898148148148</v>
      </c>
    </row>
    <row r="265" customFormat="false" ht="24.05" hidden="false" customHeight="false" outlineLevel="0" collapsed="false">
      <c r="A265" s="3" t="s">
        <v>462</v>
      </c>
      <c r="B265" s="3" t="s">
        <v>12</v>
      </c>
      <c r="C265" s="4" t="n">
        <v>0.816805555555556</v>
      </c>
      <c r="D265" s="4" t="n">
        <v>0.854988425925926</v>
      </c>
      <c r="E265" s="4" t="n">
        <v>0.855405092592593</v>
      </c>
      <c r="F265" s="4" t="n">
        <v>0.855821759259259</v>
      </c>
      <c r="G265" s="3" t="s">
        <v>366</v>
      </c>
      <c r="H265" s="3" t="n">
        <v>1.03</v>
      </c>
      <c r="I265" s="3" t="n">
        <v>7</v>
      </c>
      <c r="J265" s="3" t="n">
        <v>283</v>
      </c>
      <c r="K265" s="5" t="n">
        <f aca="false">F265-D265</f>
        <v>0.000833333333333333</v>
      </c>
    </row>
    <row r="266" customFormat="false" ht="24.05" hidden="false" customHeight="false" outlineLevel="0" collapsed="false">
      <c r="A266" s="3" t="s">
        <v>463</v>
      </c>
      <c r="B266" s="3" t="s">
        <v>12</v>
      </c>
      <c r="C266" s="4" t="n">
        <v>0.81662037037037</v>
      </c>
      <c r="D266" s="4" t="n">
        <v>0.854780092592593</v>
      </c>
      <c r="E266" s="4" t="n">
        <v>0.855243055555556</v>
      </c>
      <c r="F266" s="4" t="n">
        <v>0.855717592592593</v>
      </c>
      <c r="G266" s="3" t="s">
        <v>464</v>
      </c>
      <c r="H266" s="3" t="n">
        <v>1.03</v>
      </c>
      <c r="I266" s="3" t="n">
        <v>7</v>
      </c>
      <c r="J266" s="3" t="n">
        <v>283</v>
      </c>
      <c r="K266" s="5" t="n">
        <f aca="false">F266-D266</f>
        <v>0.0009375</v>
      </c>
    </row>
    <row r="267" customFormat="false" ht="24.05" hidden="false" customHeight="false" outlineLevel="0" collapsed="false">
      <c r="A267" s="3" t="s">
        <v>465</v>
      </c>
      <c r="B267" s="3" t="s">
        <v>12</v>
      </c>
      <c r="C267" s="4" t="n">
        <v>0.816759259259259</v>
      </c>
      <c r="D267" s="4" t="n">
        <v>0.854722222222222</v>
      </c>
      <c r="E267" s="4" t="n">
        <v>0.855243055555556</v>
      </c>
      <c r="F267" s="4" t="n">
        <v>0.855763888888889</v>
      </c>
      <c r="G267" s="3" t="s">
        <v>48</v>
      </c>
      <c r="H267" s="3" t="n">
        <v>1.03</v>
      </c>
      <c r="I267" s="3" t="n">
        <v>7</v>
      </c>
      <c r="J267" s="3" t="n">
        <v>284</v>
      </c>
      <c r="K267" s="5" t="n">
        <f aca="false">F267-D267</f>
        <v>0.00104166666666667</v>
      </c>
    </row>
    <row r="268" customFormat="false" ht="24.05" hidden="false" customHeight="false" outlineLevel="0" collapsed="false">
      <c r="A268" s="3" t="s">
        <v>466</v>
      </c>
      <c r="B268" s="3" t="s">
        <v>12</v>
      </c>
      <c r="C268" s="4" t="n">
        <v>0.8165625</v>
      </c>
      <c r="D268" s="4" t="n">
        <v>0.8546875</v>
      </c>
      <c r="E268" s="4" t="n">
        <v>0.855185185185185</v>
      </c>
      <c r="F268" s="4" t="n">
        <v>0.855671296296296</v>
      </c>
      <c r="G268" s="3" t="s">
        <v>467</v>
      </c>
      <c r="H268" s="3" t="n">
        <v>1.03</v>
      </c>
      <c r="I268" s="3" t="n">
        <v>7</v>
      </c>
      <c r="J268" s="3" t="n">
        <v>283</v>
      </c>
      <c r="K268" s="5" t="n">
        <f aca="false">F268-D268</f>
        <v>0.000983796296296296</v>
      </c>
    </row>
    <row r="269" customFormat="false" ht="24.05" hidden="false" customHeight="false" outlineLevel="0" collapsed="false">
      <c r="A269" s="3" t="s">
        <v>468</v>
      </c>
      <c r="B269" s="3" t="s">
        <v>12</v>
      </c>
      <c r="C269" s="4" t="n">
        <v>0.816990740740741</v>
      </c>
      <c r="D269" s="4" t="n">
        <v>0.85505787037037</v>
      </c>
      <c r="E269" s="4" t="n">
        <v>0.855497685185185</v>
      </c>
      <c r="F269" s="4" t="n">
        <v>0.855925925925926</v>
      </c>
      <c r="G269" s="3" t="s">
        <v>187</v>
      </c>
      <c r="H269" s="3" t="n">
        <v>1.03</v>
      </c>
      <c r="I269" s="3" t="n">
        <v>7</v>
      </c>
      <c r="J269" s="3" t="n">
        <v>284</v>
      </c>
      <c r="K269" s="5" t="n">
        <f aca="false">F269-D269</f>
        <v>0.000868055555555556</v>
      </c>
    </row>
    <row r="270" customFormat="false" ht="24.05" hidden="false" customHeight="false" outlineLevel="0" collapsed="false">
      <c r="A270" s="3" t="s">
        <v>469</v>
      </c>
      <c r="B270" s="3" t="s">
        <v>12</v>
      </c>
      <c r="C270" s="4" t="n">
        <v>0.816805555555556</v>
      </c>
      <c r="D270" s="4" t="n">
        <v>0.854571759259259</v>
      </c>
      <c r="E270" s="4" t="n">
        <v>0.855138888888889</v>
      </c>
      <c r="F270" s="4" t="n">
        <v>0.855706018518519</v>
      </c>
      <c r="G270" s="3" t="s">
        <v>470</v>
      </c>
      <c r="H270" s="3" t="n">
        <v>1.03</v>
      </c>
      <c r="I270" s="3" t="n">
        <v>6</v>
      </c>
      <c r="J270" s="3" t="n">
        <v>284</v>
      </c>
      <c r="K270" s="5" t="n">
        <f aca="false">F270-D270</f>
        <v>0.00113425925925926</v>
      </c>
    </row>
    <row r="271" customFormat="false" ht="24.05" hidden="false" customHeight="false" outlineLevel="0" collapsed="false">
      <c r="A271" s="3" t="s">
        <v>471</v>
      </c>
      <c r="B271" s="3" t="s">
        <v>12</v>
      </c>
      <c r="C271" s="4" t="n">
        <v>0.816886574074074</v>
      </c>
      <c r="D271" s="4" t="n">
        <v>0.854768518518519</v>
      </c>
      <c r="E271" s="4" t="n">
        <v>0.855300925925926</v>
      </c>
      <c r="F271" s="4" t="n">
        <v>0.855821759259259</v>
      </c>
      <c r="G271" s="3" t="s">
        <v>472</v>
      </c>
      <c r="H271" s="3" t="n">
        <v>1.03</v>
      </c>
      <c r="I271" s="3" t="n">
        <v>7</v>
      </c>
      <c r="J271" s="3" t="n">
        <v>284</v>
      </c>
      <c r="K271" s="5" t="n">
        <f aca="false">F271-D271</f>
        <v>0.00105324074074074</v>
      </c>
    </row>
    <row r="272" customFormat="false" ht="24.05" hidden="false" customHeight="false" outlineLevel="0" collapsed="false">
      <c r="A272" s="3" t="s">
        <v>473</v>
      </c>
      <c r="B272" s="3" t="s">
        <v>12</v>
      </c>
      <c r="C272" s="4" t="n">
        <v>0.816365740740741</v>
      </c>
      <c r="D272" s="4" t="n">
        <v>0.85443287037037</v>
      </c>
      <c r="E272" s="4" t="n">
        <v>0.854976851851852</v>
      </c>
      <c r="F272" s="4" t="n">
        <v>0.855520833333333</v>
      </c>
      <c r="G272" s="3" t="s">
        <v>474</v>
      </c>
      <c r="H272" s="3" t="n">
        <v>1.03</v>
      </c>
      <c r="I272" s="3" t="n">
        <v>7</v>
      </c>
      <c r="J272" s="3" t="n">
        <v>283</v>
      </c>
      <c r="K272" s="5" t="n">
        <f aca="false">F272-D272</f>
        <v>0.00108796296296296</v>
      </c>
    </row>
    <row r="273" customFormat="false" ht="24.05" hidden="false" customHeight="false" outlineLevel="0" collapsed="false">
      <c r="A273" s="3" t="s">
        <v>475</v>
      </c>
      <c r="B273" s="3" t="s">
        <v>12</v>
      </c>
      <c r="C273" s="4" t="n">
        <v>0.81650462962963</v>
      </c>
      <c r="D273" s="4" t="n">
        <v>0.854456018518519</v>
      </c>
      <c r="E273" s="4" t="n">
        <v>0.855011574074074</v>
      </c>
      <c r="F273" s="4" t="n">
        <v>0.85556712962963</v>
      </c>
      <c r="G273" s="3" t="s">
        <v>210</v>
      </c>
      <c r="H273" s="3" t="n">
        <v>1.03</v>
      </c>
      <c r="I273" s="3" t="n">
        <v>7</v>
      </c>
      <c r="J273" s="3" t="n">
        <v>284</v>
      </c>
      <c r="K273" s="5" t="n">
        <f aca="false">F273-D273</f>
        <v>0.00111111111111111</v>
      </c>
    </row>
    <row r="274" customFormat="false" ht="24.05" hidden="false" customHeight="false" outlineLevel="0" collapsed="false">
      <c r="A274" s="3" t="s">
        <v>476</v>
      </c>
      <c r="B274" s="3" t="s">
        <v>12</v>
      </c>
      <c r="C274" s="4" t="n">
        <v>0.81693287037037</v>
      </c>
      <c r="D274" s="4" t="n">
        <v>0.854780092592593</v>
      </c>
      <c r="E274" s="4" t="n">
        <v>0.8553125</v>
      </c>
      <c r="F274" s="4" t="n">
        <v>0.855844907407407</v>
      </c>
      <c r="G274" s="3" t="s">
        <v>477</v>
      </c>
      <c r="H274" s="3" t="n">
        <v>1.03</v>
      </c>
      <c r="I274" s="3" t="n">
        <v>6</v>
      </c>
      <c r="J274" s="3" t="n">
        <v>284</v>
      </c>
      <c r="K274" s="5" t="n">
        <f aca="false">F274-D274</f>
        <v>0.00106481481481481</v>
      </c>
    </row>
    <row r="275" customFormat="false" ht="24.05" hidden="false" customHeight="false" outlineLevel="0" collapsed="false">
      <c r="A275" s="3" t="s">
        <v>478</v>
      </c>
      <c r="B275" s="3" t="s">
        <v>12</v>
      </c>
      <c r="C275" s="4" t="n">
        <v>0.816643518518519</v>
      </c>
      <c r="D275" s="4" t="n">
        <v>0.854652777777778</v>
      </c>
      <c r="E275" s="4" t="n">
        <v>0.855173611111111</v>
      </c>
      <c r="F275" s="4" t="n">
        <v>0.855694444444444</v>
      </c>
      <c r="G275" s="3" t="s">
        <v>128</v>
      </c>
      <c r="H275" s="3" t="n">
        <v>1.03</v>
      </c>
      <c r="I275" s="3" t="n">
        <v>7</v>
      </c>
      <c r="J275" s="3" t="n">
        <v>284</v>
      </c>
      <c r="K275" s="5" t="n">
        <f aca="false">F275-D275</f>
        <v>0.00104166666666667</v>
      </c>
    </row>
    <row r="276" customFormat="false" ht="24.05" hidden="false" customHeight="false" outlineLevel="0" collapsed="false">
      <c r="A276" s="3" t="s">
        <v>479</v>
      </c>
      <c r="B276" s="3" t="s">
        <v>12</v>
      </c>
      <c r="C276" s="4" t="n">
        <v>0.817013888888889</v>
      </c>
      <c r="D276" s="4" t="n">
        <v>0.855243055555556</v>
      </c>
      <c r="E276" s="4" t="n">
        <v>0.855590277777778</v>
      </c>
      <c r="F276" s="4" t="n">
        <v>0.855925925925926</v>
      </c>
      <c r="G276" s="3" t="s">
        <v>67</v>
      </c>
      <c r="H276" s="3" t="n">
        <v>1.03</v>
      </c>
      <c r="I276" s="3" t="n">
        <v>7</v>
      </c>
      <c r="J276" s="3" t="n">
        <v>284</v>
      </c>
      <c r="K276" s="5" t="n">
        <f aca="false">F276-D276</f>
        <v>0.00068287037037037</v>
      </c>
    </row>
    <row r="277" customFormat="false" ht="24.05" hidden="false" customHeight="false" outlineLevel="0" collapsed="false">
      <c r="A277" s="3" t="s">
        <v>480</v>
      </c>
      <c r="B277" s="3" t="s">
        <v>12</v>
      </c>
      <c r="C277" s="4" t="n">
        <v>0.816400462962963</v>
      </c>
      <c r="D277" s="4" t="n">
        <v>0.854421296296296</v>
      </c>
      <c r="E277" s="4" t="n">
        <v>0.854976851851852</v>
      </c>
      <c r="F277" s="4" t="n">
        <v>0.855520833333333</v>
      </c>
      <c r="G277" s="3" t="s">
        <v>310</v>
      </c>
      <c r="H277" s="3" t="n">
        <v>1.03</v>
      </c>
      <c r="I277" s="3" t="n">
        <v>7</v>
      </c>
      <c r="J277" s="3" t="n">
        <v>283</v>
      </c>
      <c r="K277" s="5" t="n">
        <f aca="false">F277-D277</f>
        <v>0.00109953703703704</v>
      </c>
    </row>
    <row r="278" customFormat="false" ht="24.05" hidden="false" customHeight="false" outlineLevel="0" collapsed="false">
      <c r="A278" s="3" t="s">
        <v>481</v>
      </c>
      <c r="B278" s="3" t="s">
        <v>12</v>
      </c>
      <c r="C278" s="4" t="n">
        <v>0.816574074074074</v>
      </c>
      <c r="D278" s="4" t="n">
        <v>0.854548611111111</v>
      </c>
      <c r="E278" s="4" t="n">
        <v>0.855092592592593</v>
      </c>
      <c r="F278" s="4" t="n">
        <v>0.855636574074074</v>
      </c>
      <c r="G278" s="3" t="s">
        <v>86</v>
      </c>
      <c r="H278" s="3" t="n">
        <v>1.03</v>
      </c>
      <c r="I278" s="3" t="n">
        <v>7</v>
      </c>
      <c r="J278" s="3" t="n">
        <v>284</v>
      </c>
      <c r="K278" s="5" t="n">
        <f aca="false">F278-D278</f>
        <v>0.00108796296296296</v>
      </c>
    </row>
    <row r="279" customFormat="false" ht="24.05" hidden="false" customHeight="false" outlineLevel="0" collapsed="false">
      <c r="A279" s="3" t="s">
        <v>482</v>
      </c>
      <c r="B279" s="3" t="s">
        <v>12</v>
      </c>
      <c r="C279" s="4" t="n">
        <v>0.816736111111111</v>
      </c>
      <c r="D279" s="4" t="n">
        <v>0.854895833333333</v>
      </c>
      <c r="E279" s="4" t="n">
        <v>0.855335648148148</v>
      </c>
      <c r="F279" s="4" t="n">
        <v>0.855775462962963</v>
      </c>
      <c r="G279" s="3" t="s">
        <v>360</v>
      </c>
      <c r="H279" s="3" t="n">
        <v>1.03</v>
      </c>
      <c r="I279" s="3" t="n">
        <v>7</v>
      </c>
      <c r="J279" s="3" t="n">
        <v>283</v>
      </c>
      <c r="K279" s="5" t="n">
        <f aca="false">F279-D279</f>
        <v>0.00087962962962963</v>
      </c>
    </row>
    <row r="280" customFormat="false" ht="24.05" hidden="false" customHeight="false" outlineLevel="0" collapsed="false">
      <c r="A280" s="3" t="s">
        <v>483</v>
      </c>
      <c r="B280" s="3" t="s">
        <v>12</v>
      </c>
      <c r="C280" s="4" t="n">
        <v>0.816388888888889</v>
      </c>
      <c r="D280" s="4" t="n">
        <v>0.854178240740741</v>
      </c>
      <c r="E280" s="4" t="n">
        <v>0.854780092592593</v>
      </c>
      <c r="F280" s="4" t="n">
        <v>0.85537037037037</v>
      </c>
      <c r="G280" s="3" t="s">
        <v>484</v>
      </c>
      <c r="H280" s="3" t="n">
        <v>1.03</v>
      </c>
      <c r="I280" s="3" t="n">
        <v>7</v>
      </c>
      <c r="J280" s="3" t="n">
        <v>284</v>
      </c>
      <c r="K280" s="5" t="n">
        <f aca="false">F280-D280</f>
        <v>0.00119212962962963</v>
      </c>
    </row>
    <row r="281" customFormat="false" ht="24.05" hidden="false" customHeight="false" outlineLevel="0" collapsed="false">
      <c r="A281" s="3" t="s">
        <v>485</v>
      </c>
      <c r="B281" s="3" t="s">
        <v>12</v>
      </c>
      <c r="C281" s="4" t="n">
        <v>0.816759259259259</v>
      </c>
      <c r="D281" s="4" t="n">
        <v>0.854930555555556</v>
      </c>
      <c r="E281" s="4" t="n">
        <v>0.855358796296296</v>
      </c>
      <c r="F281" s="4" t="n">
        <v>0.855798611111111</v>
      </c>
      <c r="G281" s="3" t="s">
        <v>486</v>
      </c>
      <c r="H281" s="3" t="n">
        <v>1.03</v>
      </c>
      <c r="I281" s="3" t="n">
        <v>7</v>
      </c>
      <c r="J281" s="3" t="n">
        <v>283</v>
      </c>
      <c r="K281" s="5" t="n">
        <f aca="false">F281-D281</f>
        <v>0.000868055555555556</v>
      </c>
    </row>
    <row r="282" customFormat="false" ht="24.05" hidden="false" customHeight="false" outlineLevel="0" collapsed="false">
      <c r="A282" s="3" t="s">
        <v>487</v>
      </c>
      <c r="B282" s="3" t="s">
        <v>12</v>
      </c>
      <c r="C282" s="4" t="n">
        <v>0.817083333333333</v>
      </c>
      <c r="D282" s="4" t="n">
        <v>0.85525462962963</v>
      </c>
      <c r="E282" s="4" t="n">
        <v>0.855613425925926</v>
      </c>
      <c r="F282" s="4" t="n">
        <v>0.855972222222222</v>
      </c>
      <c r="G282" s="3" t="s">
        <v>132</v>
      </c>
      <c r="H282" s="3" t="n">
        <v>1.03</v>
      </c>
      <c r="I282" s="3" t="n">
        <v>7</v>
      </c>
      <c r="J282" s="3" t="n">
        <v>284</v>
      </c>
      <c r="K282" s="5" t="n">
        <f aca="false">F282-D282</f>
        <v>0.000717592592592593</v>
      </c>
    </row>
    <row r="283" customFormat="false" ht="24.05" hidden="false" customHeight="false" outlineLevel="0" collapsed="false">
      <c r="A283" s="3" t="s">
        <v>488</v>
      </c>
      <c r="B283" s="3" t="s">
        <v>12</v>
      </c>
      <c r="C283" s="4" t="n">
        <v>0.817303240740741</v>
      </c>
      <c r="D283" s="4" t="n">
        <v>0.855497685185185</v>
      </c>
      <c r="E283" s="4" t="n">
        <v>0.855787037037037</v>
      </c>
      <c r="F283" s="4" t="n">
        <v>0.856064814814815</v>
      </c>
      <c r="G283" s="3" t="s">
        <v>489</v>
      </c>
      <c r="H283" s="3" t="n">
        <v>1.03</v>
      </c>
      <c r="I283" s="3" t="n">
        <v>7</v>
      </c>
      <c r="J283" s="3" t="n">
        <v>284</v>
      </c>
      <c r="K283" s="5" t="n">
        <f aca="false">F283-D283</f>
        <v>0.00056712962962963</v>
      </c>
    </row>
    <row r="284" customFormat="false" ht="24.05" hidden="false" customHeight="false" outlineLevel="0" collapsed="false">
      <c r="A284" s="3" t="s">
        <v>490</v>
      </c>
      <c r="B284" s="3" t="s">
        <v>12</v>
      </c>
      <c r="C284" s="4" t="n">
        <v>0.816979166666667</v>
      </c>
      <c r="D284" s="4" t="n">
        <v>0.855011574074074</v>
      </c>
      <c r="E284" s="4" t="n">
        <v>0.855462962962963</v>
      </c>
      <c r="F284" s="4" t="n">
        <v>0.855914351851852</v>
      </c>
      <c r="G284" s="3" t="s">
        <v>25</v>
      </c>
      <c r="H284" s="3" t="n">
        <v>1.03</v>
      </c>
      <c r="I284" s="3" t="n">
        <v>7</v>
      </c>
      <c r="J284" s="3" t="n">
        <v>284</v>
      </c>
      <c r="K284" s="5" t="n">
        <f aca="false">F284-D284</f>
        <v>0.000902777777777778</v>
      </c>
    </row>
    <row r="285" customFormat="false" ht="24.05" hidden="false" customHeight="false" outlineLevel="0" collapsed="false">
      <c r="A285" s="3" t="s">
        <v>491</v>
      </c>
      <c r="B285" s="3" t="s">
        <v>12</v>
      </c>
      <c r="C285" s="4" t="n">
        <v>0.816967592592593</v>
      </c>
      <c r="D285" s="4" t="n">
        <v>0.855</v>
      </c>
      <c r="E285" s="4" t="n">
        <v>0.855451388888889</v>
      </c>
      <c r="F285" s="4" t="n">
        <v>0.855902777777778</v>
      </c>
      <c r="G285" s="3" t="s">
        <v>492</v>
      </c>
      <c r="H285" s="3" t="n">
        <v>1.03</v>
      </c>
      <c r="I285" s="3" t="n">
        <v>7</v>
      </c>
      <c r="J285" s="3" t="n">
        <v>284</v>
      </c>
      <c r="K285" s="5" t="n">
        <f aca="false">F285-D285</f>
        <v>0.000902777777777778</v>
      </c>
    </row>
    <row r="286" customFormat="false" ht="24.05" hidden="false" customHeight="false" outlineLevel="0" collapsed="false">
      <c r="A286" s="3" t="s">
        <v>493</v>
      </c>
      <c r="B286" s="3" t="s">
        <v>12</v>
      </c>
      <c r="C286" s="4" t="n">
        <v>0.81681712962963</v>
      </c>
      <c r="D286" s="4" t="n">
        <v>0.854930555555556</v>
      </c>
      <c r="E286" s="4" t="n">
        <v>0.855381944444445</v>
      </c>
      <c r="F286" s="4" t="n">
        <v>0.855821759259259</v>
      </c>
      <c r="G286" s="3" t="s">
        <v>226</v>
      </c>
      <c r="H286" s="3" t="n">
        <v>1.03</v>
      </c>
      <c r="I286" s="3" t="n">
        <v>7</v>
      </c>
      <c r="J286" s="3" t="n">
        <v>284</v>
      </c>
      <c r="K286" s="5" t="n">
        <f aca="false">F286-D286</f>
        <v>0.000891203703703704</v>
      </c>
    </row>
    <row r="287" customFormat="false" ht="24.05" hidden="false" customHeight="false" outlineLevel="0" collapsed="false">
      <c r="A287" s="3" t="s">
        <v>494</v>
      </c>
      <c r="B287" s="3" t="s">
        <v>12</v>
      </c>
      <c r="C287" s="4" t="n">
        <v>0.816828703703704</v>
      </c>
      <c r="D287" s="4" t="n">
        <v>0.854664351851852</v>
      </c>
      <c r="E287" s="4" t="n">
        <v>0.855208333333333</v>
      </c>
      <c r="F287" s="4" t="n">
        <v>0.855763888888889</v>
      </c>
      <c r="G287" s="3" t="s">
        <v>495</v>
      </c>
      <c r="H287" s="3" t="n">
        <v>1.03</v>
      </c>
      <c r="I287" s="3" t="n">
        <v>6</v>
      </c>
      <c r="J287" s="3" t="n">
        <v>284</v>
      </c>
      <c r="K287" s="5" t="n">
        <f aca="false">F287-D287</f>
        <v>0.00109953703703704</v>
      </c>
    </row>
    <row r="288" customFormat="false" ht="24.05" hidden="false" customHeight="false" outlineLevel="0" collapsed="false">
      <c r="A288" s="3" t="s">
        <v>496</v>
      </c>
      <c r="B288" s="3" t="s">
        <v>12</v>
      </c>
      <c r="C288" s="4" t="n">
        <v>0.816446759259259</v>
      </c>
      <c r="D288" s="4" t="n">
        <v>0.854467592592593</v>
      </c>
      <c r="E288" s="4" t="n">
        <v>0.855011574074074</v>
      </c>
      <c r="F288" s="4" t="n">
        <v>0.855555555555556</v>
      </c>
      <c r="G288" s="3" t="s">
        <v>310</v>
      </c>
      <c r="H288" s="3" t="n">
        <v>1.03</v>
      </c>
      <c r="I288" s="3" t="n">
        <v>7</v>
      </c>
      <c r="J288" s="3" t="n">
        <v>283</v>
      </c>
      <c r="K288" s="5" t="n">
        <f aca="false">F288-D288</f>
        <v>0.00108796296296296</v>
      </c>
    </row>
    <row r="289" customFormat="false" ht="24.05" hidden="false" customHeight="false" outlineLevel="0" collapsed="false">
      <c r="A289" s="3" t="s">
        <v>497</v>
      </c>
      <c r="B289" s="3" t="s">
        <v>12</v>
      </c>
      <c r="C289" s="4" t="n">
        <v>0.817337962962963</v>
      </c>
      <c r="D289" s="4" t="n">
        <v>0.855509259259259</v>
      </c>
      <c r="E289" s="4" t="n">
        <v>0.855798611111111</v>
      </c>
      <c r="F289" s="4" t="n">
        <v>0.856087962962963</v>
      </c>
      <c r="G289" s="3" t="s">
        <v>498</v>
      </c>
      <c r="H289" s="3" t="n">
        <v>1.03</v>
      </c>
      <c r="I289" s="3" t="n">
        <v>7</v>
      </c>
      <c r="J289" s="3" t="n">
        <v>284</v>
      </c>
      <c r="K289" s="5" t="n">
        <f aca="false">F289-D289</f>
        <v>0.000578703703703704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2026-08-04T12:26:50Z</dcterms:created>
  <dc:creator/>
  <dc:description/>
  <dc:language>es-ES</dc:language>
  <cp:lastModifiedBy/>
  <dcterms:modified xsi:type="dcterms:W3CDTF">2026-08-05T12:25:37Z</dcterms:modified>
  <cp:revision>3</cp:revision>
  <dc:subject/>
  <dc:title/>
</cp:coreProperties>
</file>